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<sst xmlns="http://schemas.openxmlformats.org/spreadsheetml/2006/main" count="715" uniqueCount="178">
  <si>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</si>
  <si>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</si>
  <si>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</si>
  <si>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</si>
  <si>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</si>
  <si>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</si>
  <si>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</si>
  <si>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</si>
  <si>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</si>
  <si>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</si>
  <si>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</si>
  <si>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</si>
  <si>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27.01.2023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</si>
  <si>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</si>
  <si>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</si>
  <si>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</si>
  <si>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</si>
  <si>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</si>
  <si>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</si>
  <si>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</si>
  <si>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</si>
  <si>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</si>
  <si>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</si>
  <si>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</si>
  <si>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</si>
  <si>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</si>
  <si>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</si>
  <si>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</si>
  <si>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</si>
  <si>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</si>
  <si>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</si>
  <si>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</si>
  <si>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</si>
  <si>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</si>
  <si>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</si>
  <si>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</si>
  <si>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</si>
  <si>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</si>
  <si>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</si>
  <si>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</si>
  <si>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</si>
  <si>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</si>
  <si>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</si>
  <si>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</si>
  <si>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</si>
  <si>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</si>
  <si>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</si>
  <si>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</si>
  <si>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</si>
  <si>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</si>
  <si>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</si>
  <si>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</si>
  <si>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</si>
  <si>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</si>
  <si>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</si>
  <si>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</si>
  <si>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</si>
  <si>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DE0001102366</t>
  </si>
  <si>
    <t>Federal Republic of Germany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</si>
  <si>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</si>
  <si>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</si>
  <si>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</si>
  <si>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</si>
  <si>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</si>
  <si>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</si>
  <si>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</si>
  <si>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</si>
  <si>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</si>
  <si>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</si>
  <si>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</si>
  <si>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</si>
  <si>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</si>
  <si>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</si>
  <si>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</si>
  <si>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</si>
  <si>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</si>
  <si>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</si>
  <si>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</si>
  <si>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</si>
  <si>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</si>
  <si>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</si>
  <si>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</si>
  <si>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</si>
  <si>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</si>
  <si>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</si>
  <si>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</si>
  <si>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</si>
  <si>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</si>
  <si>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</si>
  <si>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</si>
  <si>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</si>
  <si>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</si>
  <si>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</si>
  <si>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</si>
  <si>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DE0001141802</t>
  </si>
  <si>
    <t>10/18/2024</t>
  </si>
  <si>
    <t>DE0001141810</t>
  </si>
  <si>
    <t>4/11/2025</t>
  </si>
  <si>
    <t>DE0001141828</t>
  </si>
  <si>
    <t>10/10/2025</t>
  </si>
  <si>
    <t>DE0001141836</t>
  </si>
  <si>
    <t>4/10/2026</t>
  </si>
  <si>
    <t>DE0001141844</t>
  </si>
  <si>
    <t>10/9/2026</t>
  </si>
  <si>
    <t>DE0001141851</t>
  </si>
  <si>
    <t>4/16/2027</t>
  </si>
  <si>
    <t>DE0001141869</t>
  </si>
  <si>
    <t>10/15/2027</t>
  </si>
  <si>
    <t>DE0001104891</t>
  </si>
  <si>
    <t>9/13/2024</t>
  </si>
  <si>
    <t>DE0001104909</t>
  </si>
  <si>
    <t>12/12/2024</t>
  </si>
  <si>
    <t>DE0001030716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</si>
  <si>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</si>
  <si>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</si>
  <si>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</si>
  <si>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</si>
  <si>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</si>
  <si>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</si>
  <si>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</si>
  <si>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DE0001030708</t>
  </si>
  <si>
    <t>DE0001030732</t>
  </si>
  <si>
    <t>DE0001102622</t>
  </si>
  <si>
    <t>11/15/2029</t>
  </si>
  <si>
    <t>DE0001135085</t>
  </si>
  <si>
    <t>7/4/2028</t>
  </si>
  <si>
    <t>DE0001135143</t>
  </si>
  <si>
    <t>1/4/2030</t>
  </si>
  <si>
    <t>DE0001135176</t>
  </si>
  <si>
    <t>1/4/2031</t>
  </si>
  <si>
    <t>DE0001030724</t>
  </si>
  <si>
    <t>8/15/2050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</si>
  <si>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</si>
  <si>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</si>
  <si>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</si>
  <si>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</si>
  <si>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</si>
  <si>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</si>
  <si>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</si>
  <si>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</si>
  <si>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</si>
  <si>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</si>
  <si>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</si>
  <si>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</si>
  <si>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</si>
  <si>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</si>
  <si>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8/15/2053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</si>
  <si>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</si>
  <si>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</si>
  <si>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</si>
  <si>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</si>
  <si>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</si>
  <si>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</si>
  <si>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</si>
  <si>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</si>
  <si>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</si>
  <si>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</si>
  <si>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</si>
  <si>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</si>
  <si>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DE0001102309</t>
  </si>
  <si>
    <t xml:space="preserve">Bundesrepublik Deutschland                                                      </t>
  </si>
  <si>
    <t>2/15/2023</t>
  </si>
  <si>
    <t>DE0001102317</t>
  </si>
  <si>
    <t>5/15/2023</t>
  </si>
  <si>
    <t>DE0001102325</t>
  </si>
  <si>
    <t>8/15/2023</t>
  </si>
  <si>
    <t>DE0001104834</t>
  </si>
  <si>
    <t>3/10/2023</t>
  </si>
  <si>
    <t>DE0001104842</t>
  </si>
  <si>
    <t>6/16/2023</t>
  </si>
  <si>
    <t>DE0001104859</t>
  </si>
  <si>
    <t>9/15/2023</t>
  </si>
  <si>
    <t>DE0001104867</t>
  </si>
  <si>
    <t>12/15/2023</t>
  </si>
  <si>
    <t>DE0001141778</t>
  </si>
  <si>
    <t>4/14/2023</t>
  </si>
  <si>
    <t>DE0001141786</t>
  </si>
  <si>
    <t>10/13/2023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</si>
</sst>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31</v>
      </c>
      <c r="F13" s="27" t="s">
        <v>32</v>
      </c>
      <c r="G13" s="27" t="s">
        <v>33</v>
      </c>
    </row>
    <row r="14" spans="1:7" ht="1.5">
      <c r="A14" s="28" t="s">
        <v>22</v>
      </c>
      <c r="B14" s="29">
        <v>96.89599737</v>
      </c>
      <c r="C14" s="29">
        <v>96.9944350184</v>
      </c>
      <c r="D14" s="30">
        <v>-0.0010148793</v>
      </c>
      <c r="E14" s="29">
        <v>177.6849364768</v>
      </c>
      <c r="F14" s="29">
        <v>177.8633969729</v>
      </c>
      <c r="G14" s="30">
        <v>-0.0010033571</v>
      </c>
    </row>
    <row r="15" spans="1:7" ht="1.5">
      <c r="A15" s="28" t="s">
        <v>23</v>
      </c>
      <c r="B15" s="29">
        <v>74.8689395133</v>
      </c>
      <c r="C15" s="29">
        <v>74.869264888</v>
      </c>
      <c r="D15" s="30">
        <v>-4.34590429856969E-06</v>
      </c>
      <c r="E15" s="29">
        <v>138.1306225013</v>
      </c>
      <c r="F15" s="29">
        <v>138.129093519</v>
      </c>
      <c r="G15" s="30">
        <v>1.10692271125153E-05</v>
      </c>
    </row>
    <row r="16" spans="1:7" ht="1.5">
      <c r="A16" s="28" t="s">
        <v>24</v>
      </c>
      <c r="B16" s="29">
        <v>130.666243226</v>
      </c>
      <c r="C16" s="29">
        <v>131.1871459198</v>
      </c>
      <c r="D16" s="30">
        <v>-0.0039706839</v>
      </c>
      <c r="E16" s="29">
        <v>284.3808908311</v>
      </c>
      <c r="F16" s="29">
        <v>285.4825982454</v>
      </c>
      <c r="G16" s="30">
        <v>-0.0038591053</v>
      </c>
    </row>
    <row r="17" spans="1:7" ht="1.5">
      <c r="A17" s="28" t="s">
        <v>25</v>
      </c>
      <c r="B17" s="29">
        <v>88.5845664516</v>
      </c>
      <c r="C17" s="29">
        <v>88.6373441546</v>
      </c>
      <c r="D17" s="30">
        <v>-0.0005954342</v>
      </c>
      <c r="E17" s="29">
        <v>164.6768973178</v>
      </c>
      <c r="F17" s="29">
        <v>164.7704670663</v>
      </c>
      <c r="G17" s="30">
        <v>-0.0005678794</v>
      </c>
    </row>
    <row r="18" spans="1:7" ht="1.5">
      <c r="A18" s="28" t="s">
        <v>26</v>
      </c>
      <c r="B18" s="29">
        <v>114.1575738969</v>
      </c>
      <c r="C18" s="29">
        <v>114.3692669391</v>
      </c>
      <c r="D18" s="30">
        <v>-0.0018509609</v>
      </c>
      <c r="E18" s="29">
        <v>211.0166750562</v>
      </c>
      <c r="F18" s="29">
        <v>211.3990168859</v>
      </c>
      <c r="G18" s="30">
        <v>-0.0018086263</v>
      </c>
    </row>
    <row r="19" spans="1:7" ht="1.5">
      <c r="A19" s="28" t="s">
        <v>27</v>
      </c>
      <c r="B19" s="29">
        <v>103.6661804952</v>
      </c>
      <c r="C19" s="29">
        <v>103.816478442</v>
      </c>
      <c r="D19" s="30">
        <v>-0.0014477273</v>
      </c>
      <c r="E19" s="29">
        <v>196.0285876605</v>
      </c>
      <c r="F19" s="29">
        <v>196.3050221463</v>
      </c>
      <c r="G19" s="30">
        <v>-0.0014081886</v>
      </c>
    </row>
    <row r="20" spans="1:7" ht="1.5">
      <c r="A20" s="28" t="s">
        <v>28</v>
      </c>
      <c r="B20" s="29">
        <v>121.1284483191</v>
      </c>
      <c r="C20" s="29">
        <v>121.3993861335</v>
      </c>
      <c r="D20" s="30">
        <v>-0.002231789</v>
      </c>
      <c r="E20" s="29">
        <v>219.4747494561</v>
      </c>
      <c r="F20" s="29">
        <v>219.955681767</v>
      </c>
      <c r="G20" s="30">
        <v>-0.0021864964</v>
      </c>
    </row>
    <row r="21" spans="1:7" ht="1.5">
      <c r="A21" s="28" t="s">
        <v>29</v>
      </c>
      <c r="B21" s="29">
        <v>101.1367925699</v>
      </c>
      <c r="C21" s="29">
        <v>101.323667833</v>
      </c>
      <c r="D21" s="30">
        <v>-0.0018443397</v>
      </c>
      <c r="E21" s="29">
        <v>195.5170324694</v>
      </c>
      <c r="F21" s="29">
        <v>195.8686324725</v>
      </c>
      <c r="G21" s="30">
        <v>-0.0017950807</v>
      </c>
    </row>
    <row r="22" spans="1:7" ht="1.5">
      <c r="A22" s="28" t="s">
        <v>30</v>
      </c>
      <c r="B22" s="29">
        <v>70.5127236024</v>
      </c>
      <c r="C22" s="29">
        <v>70.5219858135</v>
      </c>
      <c r="D22" s="30">
        <v>-0.0001313379</v>
      </c>
      <c r="E22" s="29">
        <v>114.9876821891</v>
      </c>
      <c r="F22" s="29">
        <v>115.0006656232</v>
      </c>
      <c r="G22" s="30">
        <v>-0.0001128988</v>
      </c>
    </row>
    <row r="25" ht="1.5">
      <c r="A25" t="s">
        <v>34</v>
      </c>
    </row>
    <row r="28" spans="1:7" ht="1.5">
      <c r="A28" s="26" t="s">
        <v>18</v>
      </c>
      <c r="B28" s="27" t="s">
        <v>35</v>
      </c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40</v>
      </c>
    </row>
    <row r="29" spans="1:7" ht="1.5">
      <c r="A29" s="28" t="s">
        <v>22</v>
      </c>
      <c r="B29" s="29">
        <v>0.3114134276</v>
      </c>
      <c r="C29" s="29">
        <v>5.0136327993</v>
      </c>
      <c r="D29" s="29">
        <v>2.2346913146</v>
      </c>
      <c r="E29" s="29">
        <v>4.872209392</v>
      </c>
      <c r="F29" s="29">
        <v>4.7657146693</v>
      </c>
      <c r="G29" s="29">
        <v>32.575057706</v>
      </c>
    </row>
    <row r="30" spans="1:7" ht="1.5">
      <c r="A30" s="28" t="s">
        <v>23</v>
      </c>
      <c r="B30" s="29">
        <v>0.5434782609</v>
      </c>
      <c r="C30" s="29">
        <v>1.8587579187</v>
      </c>
      <c r="D30" s="29">
        <v>2.5253166762</v>
      </c>
      <c r="E30" s="29">
        <v>1.8486562973</v>
      </c>
      <c r="F30" s="29">
        <v>1.8031221103</v>
      </c>
      <c r="G30" s="29">
        <v>5.0754427484</v>
      </c>
    </row>
    <row r="31" spans="1:7" ht="1.5">
      <c r="A31" s="28" t="s">
        <v>25</v>
      </c>
      <c r="B31" s="29">
        <v>0.8280690113</v>
      </c>
      <c r="C31" s="29">
        <v>3.8863350029</v>
      </c>
      <c r="D31" s="29">
        <v>2.2817501526</v>
      </c>
      <c r="E31" s="29">
        <v>3.8174704367</v>
      </c>
      <c r="F31" s="29">
        <v>3.7323099291</v>
      </c>
      <c r="G31" s="29">
        <v>18.3614828001</v>
      </c>
    </row>
    <row r="32" spans="1:7" ht="1.5">
      <c r="A32" s="28" t="s">
        <v>26</v>
      </c>
      <c r="B32" s="29">
        <v>0.9115332429</v>
      </c>
      <c r="C32" s="29">
        <v>7.3638315273</v>
      </c>
      <c r="D32" s="29">
        <v>2.182714966</v>
      </c>
      <c r="E32" s="29">
        <v>7.1003690011</v>
      </c>
      <c r="F32" s="29">
        <v>6.9486991449</v>
      </c>
      <c r="G32" s="29">
        <v>57.5492419834</v>
      </c>
    </row>
    <row r="33" spans="1:7" ht="1.5">
      <c r="A33" s="28" t="s">
        <v>24</v>
      </c>
      <c r="B33" s="29">
        <v>2.0446026987</v>
      </c>
      <c r="C33" s="29">
        <v>20.0423445811</v>
      </c>
      <c r="D33" s="29">
        <v>2.2372120124</v>
      </c>
      <c r="E33" s="29">
        <v>15.9993352294</v>
      </c>
      <c r="F33" s="29">
        <v>15.6492369511</v>
      </c>
      <c r="G33" s="29">
        <v>317.4370760692</v>
      </c>
    </row>
    <row r="34" spans="1:7" ht="1.5">
      <c r="A34" s="28" t="s">
        <v>29</v>
      </c>
      <c r="B34" s="29">
        <v>1.1603401784</v>
      </c>
      <c r="C34" s="29">
        <v>9.2072212609</v>
      </c>
      <c r="D34" s="29">
        <v>2.2367204904</v>
      </c>
      <c r="E34" s="29">
        <v>7.9780673366</v>
      </c>
      <c r="F34" s="29">
        <v>7.8035295561</v>
      </c>
      <c r="G34" s="29">
        <v>111.9707590133</v>
      </c>
    </row>
    <row r="35" spans="1:7" ht="1.5">
      <c r="A35" s="28" t="s">
        <v>27</v>
      </c>
      <c r="B35" s="29">
        <v>0.9661931818</v>
      </c>
      <c r="C35" s="29">
        <v>6.2186682752</v>
      </c>
      <c r="D35" s="29">
        <v>2.1865010156</v>
      </c>
      <c r="E35" s="29">
        <v>6.0349076784</v>
      </c>
      <c r="F35" s="29">
        <v>5.9057780644</v>
      </c>
      <c r="G35" s="29">
        <v>41.6293741462</v>
      </c>
    </row>
    <row r="36" spans="1:7" ht="1.5">
      <c r="A36" s="28" t="s">
        <v>28</v>
      </c>
      <c r="B36" s="29">
        <v>0.8615584416</v>
      </c>
      <c r="C36" s="29">
        <v>8.4108379292</v>
      </c>
      <c r="D36" s="29">
        <v>2.1800477855</v>
      </c>
      <c r="E36" s="29">
        <v>8.1089155495</v>
      </c>
      <c r="F36" s="29">
        <v>7.935909505</v>
      </c>
      <c r="G36" s="29">
        <v>72.6187028978</v>
      </c>
    </row>
    <row r="37" spans="1:7" ht="1.5">
      <c r="A37" s="28" t="s">
        <v>30</v>
      </c>
      <c r="B37" s="29">
        <v>0.649851632</v>
      </c>
      <c r="C37" s="29">
        <v>0.421763343</v>
      </c>
      <c r="D37" s="29">
        <v>2.4435239149</v>
      </c>
      <c r="E37" s="29">
        <v>0.4193710711</v>
      </c>
      <c r="F37" s="29">
        <v>0.4093688728</v>
      </c>
      <c r="G37" s="29">
        <v>0.6341646419</v>
      </c>
    </row>
    <row r="40" spans="1:5" ht="1.5">
      <c r="A40" s="26" t="s">
        <v>18</v>
      </c>
      <c r="B40" s="27" t="s">
        <v>41</v>
      </c>
      <c r="C40" s="27" t="s">
        <v>42</v>
      </c>
      <c r="D40" s="27" t="s">
        <v>43</v>
      </c>
      <c r="E40" s="27" t="s">
        <v>44</v>
      </c>
    </row>
    <row r="41" spans="1:5" ht="1.5">
      <c r="A41" s="28" t="s">
        <v>22</v>
      </c>
      <c r="B41" s="31">
        <v>707500000000</v>
      </c>
      <c r="C41" s="31">
        <v>636893514246.58</v>
      </c>
      <c r="D41" s="31">
        <v>645441474383.56</v>
      </c>
      <c r="E41" s="32">
        <v>0</v>
      </c>
    </row>
    <row r="42" spans="1:5" ht="1.5">
      <c r="A42" s="28" t="s">
        <v>23</v>
      </c>
      <c r="B42" s="31">
        <v>126500000000</v>
      </c>
      <c r="C42" s="31">
        <v>121966672808.22</v>
      </c>
      <c r="D42" s="31">
        <v>122282848972.6</v>
      </c>
      <c r="E42" s="32">
        <v>0</v>
      </c>
    </row>
    <row r="43" spans="1:5" ht="1.5">
      <c r="A43" s="28" t="s">
        <v>25</v>
      </c>
      <c r="B43" s="31">
        <v>376750000000</v>
      </c>
      <c r="C43" s="31">
        <v>356885823904.11</v>
      </c>
      <c r="D43" s="31">
        <v>359439747431.51</v>
      </c>
      <c r="E43" s="32">
        <v>956250000</v>
      </c>
    </row>
    <row r="44" spans="1:5" ht="1.5">
      <c r="A44" s="28" t="s">
        <v>26</v>
      </c>
      <c r="B44" s="31">
        <v>368500000000</v>
      </c>
      <c r="C44" s="31">
        <v>332412681541.1</v>
      </c>
      <c r="D44" s="31">
        <v>337764458013.7</v>
      </c>
      <c r="E44" s="32">
        <v>1916875000</v>
      </c>
    </row>
    <row r="45" spans="1:5" ht="1.5">
      <c r="A45" s="28" t="s">
        <v>24</v>
      </c>
      <c r="B45" s="31">
        <v>333500000000</v>
      </c>
      <c r="C45" s="31">
        <v>304744069315.07</v>
      </c>
      <c r="D45" s="31">
        <v>316840315000</v>
      </c>
      <c r="E45" s="32">
        <v>1100000000</v>
      </c>
    </row>
    <row r="46" spans="1:5" ht="1.5">
      <c r="A46" s="28" t="s">
        <v>29</v>
      </c>
      <c r="B46" s="31">
        <v>1205250000000</v>
      </c>
      <c r="C46" s="31">
        <v>1116009247568.49</v>
      </c>
      <c r="D46" s="31">
        <v>1136327369417.81</v>
      </c>
      <c r="E46" s="32">
        <v>3973125000</v>
      </c>
    </row>
    <row r="47" spans="1:5" ht="1.5">
      <c r="A47" s="28" t="s">
        <v>27</v>
      </c>
      <c r="B47" s="31">
        <v>176000000000</v>
      </c>
      <c r="C47" s="31">
        <v>162046412157.53</v>
      </c>
      <c r="D47" s="31">
        <v>164247775068.49</v>
      </c>
      <c r="E47" s="32">
        <v>734375000</v>
      </c>
    </row>
    <row r="48" spans="1:5" ht="1.5">
      <c r="A48" s="28" t="s">
        <v>28</v>
      </c>
      <c r="B48" s="31">
        <v>192500000000</v>
      </c>
      <c r="C48" s="31">
        <v>170366269383.56</v>
      </c>
      <c r="D48" s="31">
        <v>173516682945.21</v>
      </c>
      <c r="E48" s="32">
        <v>1182500000</v>
      </c>
    </row>
    <row r="49" spans="1:5" ht="1.5">
      <c r="A49" s="28" t="s">
        <v>30</v>
      </c>
      <c r="B49" s="31">
        <v>168500000000</v>
      </c>
      <c r="C49" s="31">
        <v>167912984794.52</v>
      </c>
      <c r="D49" s="31">
        <v>167874809794.52</v>
      </c>
      <c r="E49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45</v>
      </c>
      <c r="C11" s="26" t="s">
        <v>46</v>
      </c>
      <c r="D11" s="27" t="s">
        <v>35</v>
      </c>
      <c r="E11" s="27" t="s">
        <v>47</v>
      </c>
      <c r="F11" s="27" t="s">
        <v>48</v>
      </c>
      <c r="G11" s="27" t="s">
        <v>49</v>
      </c>
      <c r="H11" s="27" t="s">
        <v>50</v>
      </c>
      <c r="I11" s="27" t="s">
        <v>51</v>
      </c>
      <c r="J11" s="27" t="s">
        <v>52</v>
      </c>
      <c r="K11" s="27" t="s">
        <v>37</v>
      </c>
      <c r="L11" s="27" t="s">
        <v>38</v>
      </c>
      <c r="M11" s="27" t="s">
        <v>53</v>
      </c>
      <c r="N11" s="27" t="s">
        <v>40</v>
      </c>
      <c r="O11" s="27" t="s">
        <v>42</v>
      </c>
      <c r="P11" s="27" t="s">
        <v>43</v>
      </c>
      <c r="Q11" s="27" t="s">
        <v>44</v>
      </c>
      <c r="R11" s="27" t="s">
        <v>54</v>
      </c>
      <c r="S11" s="27" t="s">
        <v>55</v>
      </c>
      <c r="T11" s="27" t="s">
        <v>56</v>
      </c>
    </row>
    <row r="12" spans="1:20" ht="1.5">
      <c r="A12" s="28" t="s">
        <v>22</v>
      </c>
      <c r="B12" s="33" t="s">
        <v>57</v>
      </c>
      <c r="C12" s="28" t="s">
        <v>58</v>
      </c>
      <c r="D12" s="34">
        <v>1</v>
      </c>
      <c r="E12" s="35" t="s">
        <v>59</v>
      </c>
      <c r="F12" s="31">
        <v>22500000000</v>
      </c>
      <c r="G12" s="34">
        <v>97.68</v>
      </c>
      <c r="H12" s="34">
        <v>0.4520547945</v>
      </c>
      <c r="I12" s="34">
        <v>0</v>
      </c>
      <c r="J12" s="34">
        <v>1.5479452055</v>
      </c>
      <c r="K12" s="34">
        <v>2.5453983812</v>
      </c>
      <c r="L12" s="34">
        <v>1.5378942433</v>
      </c>
      <c r="M12" s="34">
        <v>1.4997203849</v>
      </c>
      <c r="N12" s="34">
        <v>3.7211174298</v>
      </c>
      <c r="O12" s="36">
        <v>22049568493.1507</v>
      </c>
      <c r="P12" s="36">
        <v>22079712328.7671</v>
      </c>
      <c r="Q12" s="31">
        <v>0</v>
      </c>
      <c r="R12" s="34">
        <v>7.88767393891408E-05</v>
      </c>
      <c r="S12" s="37">
        <v>0.0341247878</v>
      </c>
      <c r="T12" s="37">
        <v>0.0342086978</v>
      </c>
    </row>
    <row r="13" spans="1:20" ht="1.5">
      <c r="A13" s="28" t="s">
        <v>22</v>
      </c>
      <c r="B13" s="33" t="s">
        <v>60</v>
      </c>
      <c r="C13" s="28" t="s">
        <v>58</v>
      </c>
      <c r="D13" s="34">
        <v>0.5</v>
      </c>
      <c r="E13" s="35" t="s">
        <v>61</v>
      </c>
      <c r="F13" s="31">
        <v>30500000000</v>
      </c>
      <c r="G13" s="34">
        <v>96.08</v>
      </c>
      <c r="H13" s="34">
        <v>0.4739726027</v>
      </c>
      <c r="I13" s="34">
        <v>0</v>
      </c>
      <c r="J13" s="34">
        <v>2.0520547945</v>
      </c>
      <c r="K13" s="34">
        <v>2.482815548</v>
      </c>
      <c r="L13" s="34">
        <v>2.0366645589</v>
      </c>
      <c r="M13" s="34">
        <v>1.9873229946</v>
      </c>
      <c r="N13" s="34">
        <v>5.9129061084</v>
      </c>
      <c r="O13" s="36">
        <v>29358990821.9178</v>
      </c>
      <c r="P13" s="36">
        <v>29448961643.8356</v>
      </c>
      <c r="Q13" s="31">
        <v>0</v>
      </c>
      <c r="R13" s="34">
        <v>-2.72393281420813E-05</v>
      </c>
      <c r="S13" s="37">
        <v>0.0455003382</v>
      </c>
      <c r="T13" s="37">
        <v>0.0456260758</v>
      </c>
    </row>
    <row r="14" spans="1:20" ht="1.5">
      <c r="A14" s="28" t="s">
        <v>22</v>
      </c>
      <c r="B14" s="33" t="s">
        <v>62</v>
      </c>
      <c r="C14" s="28" t="s">
        <v>58</v>
      </c>
      <c r="D14" s="34">
        <v>1</v>
      </c>
      <c r="E14" s="35" t="s">
        <v>63</v>
      </c>
      <c r="F14" s="31">
        <v>30500000000</v>
      </c>
      <c r="G14" s="34">
        <v>96.458</v>
      </c>
      <c r="H14" s="34">
        <v>0.4520547945</v>
      </c>
      <c r="I14" s="34">
        <v>0</v>
      </c>
      <c r="J14" s="34">
        <v>2.5479452055</v>
      </c>
      <c r="K14" s="34">
        <v>2.4497009402</v>
      </c>
      <c r="L14" s="34">
        <v>2.5176399637</v>
      </c>
      <c r="M14" s="34">
        <v>2.4574400321</v>
      </c>
      <c r="N14" s="34">
        <v>8.4850928699</v>
      </c>
      <c r="O14" s="36">
        <v>29437710068.4932</v>
      </c>
      <c r="P14" s="36">
        <v>29557566712.3288</v>
      </c>
      <c r="Q14" s="31">
        <v>0</v>
      </c>
      <c r="R14" s="34">
        <v>-0.0001471279</v>
      </c>
      <c r="S14" s="37">
        <v>0.0456793466</v>
      </c>
      <c r="T14" s="37">
        <v>0.0457943406</v>
      </c>
    </row>
    <row r="15" spans="1:20" ht="1.5">
      <c r="A15" s="28" t="s">
        <v>22</v>
      </c>
      <c r="B15" s="33" t="s">
        <v>64</v>
      </c>
      <c r="C15" s="28" t="s">
        <v>58</v>
      </c>
      <c r="D15" s="34">
        <v>0.5</v>
      </c>
      <c r="E15" s="35" t="s">
        <v>65</v>
      </c>
      <c r="F15" s="31">
        <v>33500000000</v>
      </c>
      <c r="G15" s="34">
        <v>94.634</v>
      </c>
      <c r="H15" s="34">
        <v>0.4739726027</v>
      </c>
      <c r="I15" s="34">
        <v>0</v>
      </c>
      <c r="J15" s="34">
        <v>3.0520547945</v>
      </c>
      <c r="K15" s="34">
        <v>2.3421512234</v>
      </c>
      <c r="L15" s="34">
        <v>3.0210276119</v>
      </c>
      <c r="M15" s="34">
        <v>2.9518898868</v>
      </c>
      <c r="N15" s="34">
        <v>11.6665691307</v>
      </c>
      <c r="O15" s="36">
        <v>31656155410.9589</v>
      </c>
      <c r="P15" s="36">
        <v>31861170821.9178</v>
      </c>
      <c r="Q15" s="31">
        <v>0</v>
      </c>
      <c r="R15" s="34">
        <v>-0.0002799206</v>
      </c>
      <c r="S15" s="37">
        <v>0.0492236479</v>
      </c>
      <c r="T15" s="37">
        <v>0.049363377</v>
      </c>
    </row>
    <row r="16" spans="1:20" ht="1.5">
      <c r="A16" s="28" t="s">
        <v>22</v>
      </c>
      <c r="B16" s="33" t="s">
        <v>66</v>
      </c>
      <c r="C16" s="28" t="s">
        <v>58</v>
      </c>
      <c r="D16" s="34">
        <v>0</v>
      </c>
      <c r="E16" s="35" t="s">
        <v>67</v>
      </c>
      <c r="F16" s="31">
        <v>32500000000</v>
      </c>
      <c r="G16" s="34">
        <v>92.271</v>
      </c>
      <c r="H16" s="34">
        <v>0</v>
      </c>
      <c r="I16" s="34">
        <v>0</v>
      </c>
      <c r="J16" s="34">
        <v>3.5479452055</v>
      </c>
      <c r="K16" s="34">
        <v>2.2931330186</v>
      </c>
      <c r="L16" s="34">
        <v>3.5479452055</v>
      </c>
      <c r="M16" s="34">
        <v>3.4684099517</v>
      </c>
      <c r="N16" s="34">
        <v>15.420525254</v>
      </c>
      <c r="O16" s="36">
        <v>29751475000</v>
      </c>
      <c r="P16" s="36">
        <v>29988075000</v>
      </c>
      <c r="Q16" s="31">
        <v>0</v>
      </c>
      <c r="R16" s="34">
        <v>-0.0005199363</v>
      </c>
      <c r="S16" s="37">
        <v>0.0465618663</v>
      </c>
      <c r="T16" s="37">
        <v>0.0464613388</v>
      </c>
    </row>
    <row r="17" spans="1:20" ht="1.5">
      <c r="A17" s="28" t="s">
        <v>22</v>
      </c>
      <c r="B17" s="33" t="s">
        <v>68</v>
      </c>
      <c r="C17" s="28" t="s">
        <v>58</v>
      </c>
      <c r="D17" s="34">
        <v>0.25</v>
      </c>
      <c r="E17" s="35" t="s">
        <v>69</v>
      </c>
      <c r="F17" s="31">
        <v>30500000000</v>
      </c>
      <c r="G17" s="34">
        <v>92.336</v>
      </c>
      <c r="H17" s="34">
        <v>0.2369863014</v>
      </c>
      <c r="I17" s="34">
        <v>0</v>
      </c>
      <c r="J17" s="34">
        <v>4.0520547945</v>
      </c>
      <c r="K17" s="34">
        <v>2.2500680793</v>
      </c>
      <c r="L17" s="34">
        <v>4.0256674235</v>
      </c>
      <c r="M17" s="34">
        <v>3.9370804334</v>
      </c>
      <c r="N17" s="34">
        <v>19.4266534483</v>
      </c>
      <c r="O17" s="36">
        <v>27945775410.9589</v>
      </c>
      <c r="P17" s="36">
        <v>28234760821.9178</v>
      </c>
      <c r="Q17" s="31">
        <v>0</v>
      </c>
      <c r="R17" s="34">
        <v>-0.0007374148</v>
      </c>
      <c r="S17" s="37">
        <v>0.0437273025</v>
      </c>
      <c r="T17" s="37">
        <v>0.0437448815</v>
      </c>
    </row>
    <row r="18" spans="1:20" ht="1.5">
      <c r="A18" s="28" t="s">
        <v>22</v>
      </c>
      <c r="B18" s="33" t="s">
        <v>70</v>
      </c>
      <c r="C18" s="28" t="s">
        <v>58</v>
      </c>
      <c r="D18" s="34">
        <v>0.5</v>
      </c>
      <c r="E18" s="35" t="s">
        <v>71</v>
      </c>
      <c r="F18" s="31">
        <v>32500000000</v>
      </c>
      <c r="G18" s="34">
        <v>92.606</v>
      </c>
      <c r="H18" s="34">
        <v>0.2260273973</v>
      </c>
      <c r="I18" s="34">
        <v>0</v>
      </c>
      <c r="J18" s="34">
        <v>4.5479452055</v>
      </c>
      <c r="K18" s="34">
        <v>2.2272241606</v>
      </c>
      <c r="L18" s="34">
        <v>4.4958774876</v>
      </c>
      <c r="M18" s="34">
        <v>4.3979258211</v>
      </c>
      <c r="N18" s="34">
        <v>23.791826641</v>
      </c>
      <c r="O18" s="36">
        <v>29796013356.1644</v>
      </c>
      <c r="P18" s="36">
        <v>30170408904.1096</v>
      </c>
      <c r="Q18" s="31">
        <v>0</v>
      </c>
      <c r="R18" s="34">
        <v>-0.0008462984</v>
      </c>
      <c r="S18" s="37">
        <v>0.0467309143</v>
      </c>
      <c r="T18" s="37">
        <v>0.0467438336</v>
      </c>
    </row>
    <row r="19" spans="1:20" ht="1.5">
      <c r="A19" s="28" t="s">
        <v>22</v>
      </c>
      <c r="B19" s="33" t="s">
        <v>72</v>
      </c>
      <c r="C19" s="28" t="s">
        <v>58</v>
      </c>
      <c r="D19" s="34">
        <v>0.5</v>
      </c>
      <c r="E19" s="35" t="s">
        <v>73</v>
      </c>
      <c r="F19" s="31">
        <v>28500000000</v>
      </c>
      <c r="G19" s="34">
        <v>91.925</v>
      </c>
      <c r="H19" s="34">
        <v>0.4739726027</v>
      </c>
      <c r="I19" s="34">
        <v>0</v>
      </c>
      <c r="J19" s="34">
        <v>5.0520547945</v>
      </c>
      <c r="K19" s="34">
        <v>2.2066015243</v>
      </c>
      <c r="L19" s="34">
        <v>4.9732736752</v>
      </c>
      <c r="M19" s="34">
        <v>4.8659025944</v>
      </c>
      <c r="N19" s="34">
        <v>28.7109819095</v>
      </c>
      <c r="O19" s="36">
        <v>25940411095.8904</v>
      </c>
      <c r="P19" s="36">
        <v>26333707191.7808</v>
      </c>
      <c r="Q19" s="31">
        <v>0</v>
      </c>
      <c r="R19" s="34">
        <v>-0.0009258853</v>
      </c>
      <c r="S19" s="37">
        <v>0.0406780653</v>
      </c>
      <c r="T19" s="37">
        <v>0.0407995275</v>
      </c>
    </row>
    <row r="20" spans="1:20" ht="1.5">
      <c r="A20" s="28" t="s">
        <v>22</v>
      </c>
      <c r="B20" s="33" t="s">
        <v>74</v>
      </c>
      <c r="C20" s="28" t="s">
        <v>58</v>
      </c>
      <c r="D20" s="34">
        <v>0.25</v>
      </c>
      <c r="E20" s="35" t="s">
        <v>75</v>
      </c>
      <c r="F20" s="31">
        <v>28500000000</v>
      </c>
      <c r="G20" s="34">
        <v>89.945</v>
      </c>
      <c r="H20" s="34">
        <v>0.1130136986</v>
      </c>
      <c r="I20" s="34">
        <v>0</v>
      </c>
      <c r="J20" s="34">
        <v>5.5479452055</v>
      </c>
      <c r="K20" s="34">
        <v>2.1946168236</v>
      </c>
      <c r="L20" s="34">
        <v>5.5079571294</v>
      </c>
      <c r="M20" s="34">
        <v>5.3896744277</v>
      </c>
      <c r="N20" s="34">
        <v>34.4626668968</v>
      </c>
      <c r="O20" s="36">
        <v>25250863356.1644</v>
      </c>
      <c r="P20" s="36">
        <v>25666533904.1096</v>
      </c>
      <c r="Q20" s="31">
        <v>0</v>
      </c>
      <c r="R20" s="34">
        <v>-0.0013563387</v>
      </c>
      <c r="S20" s="37">
        <v>0.0398018884</v>
      </c>
      <c r="T20" s="37">
        <v>0.0397658578</v>
      </c>
    </row>
    <row r="21" spans="1:20" ht="1.5">
      <c r="A21" s="28" t="s">
        <v>22</v>
      </c>
      <c r="B21" s="33" t="s">
        <v>76</v>
      </c>
      <c r="C21" s="28" t="s">
        <v>58</v>
      </c>
      <c r="D21" s="34">
        <v>0.25</v>
      </c>
      <c r="E21" s="35" t="s">
        <v>77</v>
      </c>
      <c r="F21" s="31">
        <v>29500000000</v>
      </c>
      <c r="G21" s="34">
        <v>89.181</v>
      </c>
      <c r="H21" s="34">
        <v>0.2369863014</v>
      </c>
      <c r="I21" s="34">
        <v>0</v>
      </c>
      <c r="J21" s="34">
        <v>6.0520547945</v>
      </c>
      <c r="K21" s="34">
        <v>2.1773687819</v>
      </c>
      <c r="L21" s="34">
        <v>5.9954466718</v>
      </c>
      <c r="M21" s="34">
        <v>5.8676855191</v>
      </c>
      <c r="N21" s="34">
        <v>40.4068404166</v>
      </c>
      <c r="O21" s="36">
        <v>25920615479.4521</v>
      </c>
      <c r="P21" s="36">
        <v>26378305958.9041</v>
      </c>
      <c r="Q21" s="31">
        <v>0</v>
      </c>
      <c r="R21" s="34">
        <v>-0.0013660337</v>
      </c>
      <c r="S21" s="37">
        <v>0.040848503</v>
      </c>
      <c r="T21" s="37">
        <v>0.0408686256</v>
      </c>
    </row>
    <row r="22" spans="1:20" ht="1.5">
      <c r="A22" s="28" t="s">
        <v>22</v>
      </c>
      <c r="B22" s="33" t="s">
        <v>78</v>
      </c>
      <c r="C22" s="28" t="s">
        <v>58</v>
      </c>
      <c r="D22" s="34">
        <v>0</v>
      </c>
      <c r="E22" s="35" t="s">
        <v>79</v>
      </c>
      <c r="F22" s="31">
        <v>29500000000</v>
      </c>
      <c r="G22" s="34">
        <v>86.856</v>
      </c>
      <c r="H22" s="34">
        <v>0</v>
      </c>
      <c r="I22" s="34">
        <v>0</v>
      </c>
      <c r="J22" s="34">
        <v>6.5479452055</v>
      </c>
      <c r="K22" s="34">
        <v>2.1754291001</v>
      </c>
      <c r="L22" s="34">
        <v>6.5479452055</v>
      </c>
      <c r="M22" s="34">
        <v>6.4085321326</v>
      </c>
      <c r="N22" s="34">
        <v>47.3413714142</v>
      </c>
      <c r="O22" s="36">
        <v>25119250000</v>
      </c>
      <c r="P22" s="36">
        <v>25622520000</v>
      </c>
      <c r="Q22" s="31">
        <v>0</v>
      </c>
      <c r="R22" s="34">
        <v>-0.0015518847</v>
      </c>
      <c r="S22" s="37">
        <v>0.039783559</v>
      </c>
      <c r="T22" s="37">
        <v>0.0396976659</v>
      </c>
    </row>
    <row r="23" spans="1:20" ht="1.5">
      <c r="A23" s="28" t="s">
        <v>22</v>
      </c>
      <c r="B23" s="33" t="s">
        <v>80</v>
      </c>
      <c r="C23" s="28" t="s">
        <v>58</v>
      </c>
      <c r="D23" s="34">
        <v>0</v>
      </c>
      <c r="E23" s="35" t="s">
        <v>81</v>
      </c>
      <c r="F23" s="31">
        <v>28000000000</v>
      </c>
      <c r="G23" s="34">
        <v>86.029</v>
      </c>
      <c r="H23" s="34">
        <v>0</v>
      </c>
      <c r="I23" s="34">
        <v>0</v>
      </c>
      <c r="J23" s="34">
        <v>7.0520547945</v>
      </c>
      <c r="K23" s="34">
        <v>2.1568585632</v>
      </c>
      <c r="L23" s="34">
        <v>7.0520547945</v>
      </c>
      <c r="M23" s="34">
        <v>6.9031633252</v>
      </c>
      <c r="N23" s="34">
        <v>54.4110793263</v>
      </c>
      <c r="O23" s="36">
        <v>23573480000</v>
      </c>
      <c r="P23" s="36">
        <v>24088120000</v>
      </c>
      <c r="Q23" s="31">
        <v>0</v>
      </c>
      <c r="R23" s="34">
        <v>-0.0017405632</v>
      </c>
      <c r="S23" s="37">
        <v>0.0374011277</v>
      </c>
      <c r="T23" s="37">
        <v>0.0373203783</v>
      </c>
    </row>
    <row r="24" spans="1:20" ht="1.5">
      <c r="A24" s="28" t="s">
        <v>22</v>
      </c>
      <c r="B24" s="33" t="s">
        <v>82</v>
      </c>
      <c r="C24" s="28" t="s">
        <v>58</v>
      </c>
      <c r="D24" s="34">
        <v>0</v>
      </c>
      <c r="E24" s="35" t="s">
        <v>83</v>
      </c>
      <c r="F24" s="31">
        <v>33500000000</v>
      </c>
      <c r="G24" s="34">
        <v>85.149</v>
      </c>
      <c r="H24" s="34">
        <v>0</v>
      </c>
      <c r="I24" s="34">
        <v>0</v>
      </c>
      <c r="J24" s="34">
        <v>7.5479452055</v>
      </c>
      <c r="K24" s="34">
        <v>2.1527962114</v>
      </c>
      <c r="L24" s="34">
        <v>7.5479452055</v>
      </c>
      <c r="M24" s="34">
        <v>7.3888777257</v>
      </c>
      <c r="N24" s="34">
        <v>61.8286765239</v>
      </c>
      <c r="O24" s="36">
        <v>27883055000</v>
      </c>
      <c r="P24" s="36">
        <v>28524915000</v>
      </c>
      <c r="Q24" s="31">
        <v>0</v>
      </c>
      <c r="R24" s="34">
        <v>-0.0019106339</v>
      </c>
      <c r="S24" s="37">
        <v>0.0442900479</v>
      </c>
      <c r="T24" s="37">
        <v>0.0441944253</v>
      </c>
    </row>
    <row r="25" spans="1:20" ht="1.5">
      <c r="A25" s="28" t="s">
        <v>22</v>
      </c>
      <c r="B25" s="33" t="s">
        <v>84</v>
      </c>
      <c r="C25" s="28" t="s">
        <v>58</v>
      </c>
      <c r="D25" s="34">
        <v>0</v>
      </c>
      <c r="E25" s="35" t="s">
        <v>85</v>
      </c>
      <c r="F25" s="31">
        <v>28000000000</v>
      </c>
      <c r="G25" s="34">
        <v>84.18</v>
      </c>
      <c r="H25" s="34">
        <v>0</v>
      </c>
      <c r="I25" s="34">
        <v>0</v>
      </c>
      <c r="J25" s="34">
        <v>8.0520547945</v>
      </c>
      <c r="K25" s="34">
        <v>2.1617788518</v>
      </c>
      <c r="L25" s="34">
        <v>8.0520547945</v>
      </c>
      <c r="M25" s="34">
        <v>7.8816705083</v>
      </c>
      <c r="N25" s="34">
        <v>69.8356216144</v>
      </c>
      <c r="O25" s="36">
        <v>22980440000</v>
      </c>
      <c r="P25" s="36">
        <v>23570400000</v>
      </c>
      <c r="Q25" s="31">
        <v>0</v>
      </c>
      <c r="R25" s="34">
        <v>-0.0021691974</v>
      </c>
      <c r="S25" s="37">
        <v>0.0365972745</v>
      </c>
      <c r="T25" s="37">
        <v>0.0365182607</v>
      </c>
    </row>
    <row r="26" spans="1:20" ht="1.5">
      <c r="A26" s="28" t="s">
        <v>22</v>
      </c>
      <c r="B26" s="33" t="s">
        <v>86</v>
      </c>
      <c r="C26" s="28" t="s">
        <v>58</v>
      </c>
      <c r="D26" s="34">
        <v>0</v>
      </c>
      <c r="E26" s="35" t="s">
        <v>87</v>
      </c>
      <c r="F26" s="31">
        <v>27000000000</v>
      </c>
      <c r="G26" s="34">
        <v>88.208</v>
      </c>
      <c r="H26" s="34">
        <v>0</v>
      </c>
      <c r="I26" s="34">
        <v>0</v>
      </c>
      <c r="J26" s="34">
        <v>5.8</v>
      </c>
      <c r="K26" s="34">
        <v>2.1868887892</v>
      </c>
      <c r="L26" s="34">
        <v>5.8</v>
      </c>
      <c r="M26" s="34">
        <v>5.6758749275</v>
      </c>
      <c r="N26" s="34">
        <v>37.769962433</v>
      </c>
      <c r="O26" s="36">
        <v>23419260000</v>
      </c>
      <c r="P26" s="36">
        <v>23816160000</v>
      </c>
      <c r="Q26" s="31">
        <v>0</v>
      </c>
      <c r="R26" s="34">
        <v>-0.0013585726</v>
      </c>
      <c r="S26" s="37">
        <v>0.036978861</v>
      </c>
      <c r="T26" s="37">
        <v>0.0368990233</v>
      </c>
    </row>
    <row r="27" spans="1:20" ht="1.5">
      <c r="A27" s="28" t="s">
        <v>22</v>
      </c>
      <c r="B27" s="33" t="s">
        <v>88</v>
      </c>
      <c r="C27" s="28" t="s">
        <v>58</v>
      </c>
      <c r="D27" s="34">
        <v>0</v>
      </c>
      <c r="E27" s="35" t="s">
        <v>89</v>
      </c>
      <c r="F27" s="31">
        <v>32000000000</v>
      </c>
      <c r="G27" s="34">
        <v>83.273</v>
      </c>
      <c r="H27" s="34">
        <v>0</v>
      </c>
      <c r="I27" s="34">
        <v>0</v>
      </c>
      <c r="J27" s="34">
        <v>8.5479452055</v>
      </c>
      <c r="K27" s="34">
        <v>2.1644939483</v>
      </c>
      <c r="L27" s="34">
        <v>8.5479452055</v>
      </c>
      <c r="M27" s="34">
        <v>8.3668453443</v>
      </c>
      <c r="N27" s="34">
        <v>78.1936833464</v>
      </c>
      <c r="O27" s="36">
        <v>25949760000</v>
      </c>
      <c r="P27" s="36">
        <v>26647360000</v>
      </c>
      <c r="Q27" s="31">
        <v>0</v>
      </c>
      <c r="R27" s="34">
        <v>-0.0023481772</v>
      </c>
      <c r="S27" s="37">
        <v>0.0413748069</v>
      </c>
      <c r="T27" s="37">
        <v>0.0412854783</v>
      </c>
    </row>
    <row r="28" spans="1:20" ht="1.5">
      <c r="A28" s="28" t="s">
        <v>22</v>
      </c>
      <c r="B28" s="33" t="s">
        <v>90</v>
      </c>
      <c r="C28" s="28" t="s">
        <v>58</v>
      </c>
      <c r="D28" s="34">
        <v>0</v>
      </c>
      <c r="E28" s="35" t="s">
        <v>91</v>
      </c>
      <c r="F28" s="31">
        <v>31000000000</v>
      </c>
      <c r="G28" s="34">
        <v>82.222</v>
      </c>
      <c r="H28" s="34">
        <v>0</v>
      </c>
      <c r="I28" s="34">
        <v>0</v>
      </c>
      <c r="J28" s="34">
        <v>9.0520547945</v>
      </c>
      <c r="K28" s="34">
        <v>2.1860130527</v>
      </c>
      <c r="L28" s="34">
        <v>9.0520547945</v>
      </c>
      <c r="M28" s="34">
        <v>8.8584088214</v>
      </c>
      <c r="N28" s="34">
        <v>87.1403122649</v>
      </c>
      <c r="O28" s="36">
        <v>24791940000</v>
      </c>
      <c r="P28" s="36">
        <v>25488820000</v>
      </c>
      <c r="Q28" s="31">
        <v>0</v>
      </c>
      <c r="R28" s="34">
        <v>-0.0025233531</v>
      </c>
      <c r="S28" s="37">
        <v>0.0395759657</v>
      </c>
      <c r="T28" s="37">
        <v>0.0394905208</v>
      </c>
    </row>
    <row r="29" spans="1:20" ht="1.5">
      <c r="A29" s="28" t="s">
        <v>22</v>
      </c>
      <c r="B29" s="33" t="s">
        <v>92</v>
      </c>
      <c r="C29" s="28" t="s">
        <v>58</v>
      </c>
      <c r="D29" s="34">
        <v>1.7</v>
      </c>
      <c r="E29" s="35" t="s">
        <v>93</v>
      </c>
      <c r="F29" s="31">
        <v>28000000000</v>
      </c>
      <c r="G29" s="34">
        <v>95.657</v>
      </c>
      <c r="H29" s="34">
        <v>0.9454794521</v>
      </c>
      <c r="I29" s="34">
        <v>0</v>
      </c>
      <c r="J29" s="34">
        <v>9.5479452055</v>
      </c>
      <c r="K29" s="34">
        <v>2.2087091023</v>
      </c>
      <c r="L29" s="34">
        <v>8.7926001122</v>
      </c>
      <c r="M29" s="34">
        <v>8.602593839</v>
      </c>
      <c r="N29" s="34">
        <v>86.570577678</v>
      </c>
      <c r="O29" s="36">
        <v>26327483287.6712</v>
      </c>
      <c r="P29" s="36">
        <v>27048694246.5753</v>
      </c>
      <c r="Q29" s="31">
        <v>0</v>
      </c>
      <c r="R29" s="34">
        <v>-0.002512679</v>
      </c>
      <c r="S29" s="37">
        <v>0.0415869029</v>
      </c>
      <c r="T29" s="37">
        <v>0.0419072764</v>
      </c>
    </row>
    <row r="30" spans="1:20" ht="1.5">
      <c r="A30" s="28" t="s">
        <v>22</v>
      </c>
      <c r="B30" s="33" t="s">
        <v>94</v>
      </c>
      <c r="C30" s="28" t="s">
        <v>58</v>
      </c>
      <c r="D30" s="34">
        <v>0</v>
      </c>
      <c r="E30" s="35" t="s">
        <v>95</v>
      </c>
      <c r="F30" s="31">
        <v>22500000000</v>
      </c>
      <c r="G30" s="34">
        <v>95.733</v>
      </c>
      <c r="H30" s="34">
        <v>0</v>
      </c>
      <c r="I30" s="34">
        <v>0</v>
      </c>
      <c r="J30" s="34">
        <v>1.7232876712</v>
      </c>
      <c r="K30" s="34">
        <v>2.5627487517</v>
      </c>
      <c r="L30" s="34">
        <v>1.7232876712</v>
      </c>
      <c r="M30" s="34">
        <v>1.6802276579</v>
      </c>
      <c r="N30" s="34">
        <v>4.4614085731</v>
      </c>
      <c r="O30" s="36">
        <v>21503025000</v>
      </c>
      <c r="P30" s="36">
        <v>21539925000</v>
      </c>
      <c r="Q30" s="31">
        <v>0</v>
      </c>
      <c r="R30" s="34">
        <v>3.13381385145734E-05</v>
      </c>
      <c r="S30" s="37">
        <v>0.0334445978</v>
      </c>
      <c r="T30" s="37">
        <v>0.0333723906</v>
      </c>
    </row>
    <row r="31" spans="1:20" ht="1.5">
      <c r="A31" s="28" t="s">
        <v>22</v>
      </c>
      <c r="B31" s="33" t="s">
        <v>96</v>
      </c>
      <c r="C31" s="28" t="s">
        <v>58</v>
      </c>
      <c r="D31" s="34">
        <v>0</v>
      </c>
      <c r="E31" s="35" t="s">
        <v>97</v>
      </c>
      <c r="F31" s="31">
        <v>23000000000</v>
      </c>
      <c r="G31" s="34">
        <v>94.754</v>
      </c>
      <c r="H31" s="34">
        <v>0</v>
      </c>
      <c r="I31" s="34">
        <v>0</v>
      </c>
      <c r="J31" s="34">
        <v>2.202739726</v>
      </c>
      <c r="K31" s="34">
        <v>2.4764908883</v>
      </c>
      <c r="L31" s="34">
        <v>2.202739726</v>
      </c>
      <c r="M31" s="34">
        <v>2.1495073718</v>
      </c>
      <c r="N31" s="34">
        <v>6.7179433951</v>
      </c>
      <c r="O31" s="36">
        <v>21726030000</v>
      </c>
      <c r="P31" s="36">
        <v>21793420000</v>
      </c>
      <c r="Q31" s="31">
        <v>0</v>
      </c>
      <c r="R31" s="34">
        <v>-7.38700520256751E-05</v>
      </c>
      <c r="S31" s="37">
        <v>0.0338381943</v>
      </c>
      <c r="T31" s="37">
        <v>0.0337651373</v>
      </c>
    </row>
    <row r="32" spans="1:20" ht="1.5">
      <c r="A32" s="28" t="s">
        <v>22</v>
      </c>
      <c r="B32" s="33" t="s">
        <v>98</v>
      </c>
      <c r="C32" s="28" t="s">
        <v>58</v>
      </c>
      <c r="D32" s="34">
        <v>0</v>
      </c>
      <c r="E32" s="35" t="s">
        <v>99</v>
      </c>
      <c r="F32" s="31">
        <v>25000000000</v>
      </c>
      <c r="G32" s="34">
        <v>93.783</v>
      </c>
      <c r="H32" s="34">
        <v>0</v>
      </c>
      <c r="I32" s="34">
        <v>0</v>
      </c>
      <c r="J32" s="34">
        <v>2.701369863</v>
      </c>
      <c r="K32" s="34">
        <v>2.4045289196</v>
      </c>
      <c r="L32" s="34">
        <v>2.701369863</v>
      </c>
      <c r="M32" s="34">
        <v>2.6379398368</v>
      </c>
      <c r="N32" s="34">
        <v>9.5347257736</v>
      </c>
      <c r="O32" s="36">
        <v>23339250000</v>
      </c>
      <c r="P32" s="36">
        <v>23445750000</v>
      </c>
      <c r="Q32" s="31">
        <v>0</v>
      </c>
      <c r="R32" s="34">
        <v>-0.0001385987</v>
      </c>
      <c r="S32" s="37">
        <v>0.036403733</v>
      </c>
      <c r="T32" s="37">
        <v>0.036325137</v>
      </c>
    </row>
    <row r="33" spans="1:20" ht="1.5">
      <c r="A33" s="28" t="s">
        <v>22</v>
      </c>
      <c r="B33" s="33" t="s">
        <v>100</v>
      </c>
      <c r="C33" s="28" t="s">
        <v>58</v>
      </c>
      <c r="D33" s="34">
        <v>0</v>
      </c>
      <c r="E33" s="35" t="s">
        <v>101</v>
      </c>
      <c r="F33" s="31">
        <v>28000000000</v>
      </c>
      <c r="G33" s="34">
        <v>92.907</v>
      </c>
      <c r="H33" s="34">
        <v>0</v>
      </c>
      <c r="I33" s="34">
        <v>0</v>
      </c>
      <c r="J33" s="34">
        <v>3.2</v>
      </c>
      <c r="K33" s="34">
        <v>2.3257328005</v>
      </c>
      <c r="L33" s="34">
        <v>3.2</v>
      </c>
      <c r="M33" s="34">
        <v>3.1272681</v>
      </c>
      <c r="N33" s="34">
        <v>12.8359950725</v>
      </c>
      <c r="O33" s="36">
        <v>25833360000</v>
      </c>
      <c r="P33" s="36">
        <v>26013960000</v>
      </c>
      <c r="Q33" s="31">
        <v>0</v>
      </c>
      <c r="R33" s="34">
        <v>-0.0003120427</v>
      </c>
      <c r="S33" s="37">
        <v>0.0403913398</v>
      </c>
      <c r="T33" s="37">
        <v>0.0403041345</v>
      </c>
    </row>
    <row r="34" spans="1:20" ht="1.5">
      <c r="A34" s="28" t="s">
        <v>22</v>
      </c>
      <c r="B34" s="33" t="s">
        <v>102</v>
      </c>
      <c r="C34" s="28" t="s">
        <v>58</v>
      </c>
      <c r="D34" s="34">
        <v>0</v>
      </c>
      <c r="E34" s="35" t="s">
        <v>103</v>
      </c>
      <c r="F34" s="31">
        <v>24000000000</v>
      </c>
      <c r="G34" s="34">
        <v>91.903</v>
      </c>
      <c r="H34" s="34">
        <v>0</v>
      </c>
      <c r="I34" s="34">
        <v>0</v>
      </c>
      <c r="J34" s="34">
        <v>3.698630137</v>
      </c>
      <c r="K34" s="34">
        <v>2.3091710248</v>
      </c>
      <c r="L34" s="34">
        <v>3.698630137</v>
      </c>
      <c r="M34" s="34">
        <v>3.6151501375</v>
      </c>
      <c r="N34" s="34">
        <v>16.6028648416</v>
      </c>
      <c r="O34" s="36">
        <v>21851520000</v>
      </c>
      <c r="P34" s="36">
        <v>22056720000</v>
      </c>
      <c r="Q34" s="31">
        <v>0</v>
      </c>
      <c r="R34" s="34">
        <v>-0.0006198347</v>
      </c>
      <c r="S34" s="37">
        <v>0.0342470148</v>
      </c>
      <c r="T34" s="37">
        <v>0.0341730751</v>
      </c>
    </row>
    <row r="35" spans="1:20" ht="1.5">
      <c r="A35" s="28" t="s">
        <v>22</v>
      </c>
      <c r="B35" s="33" t="s">
        <v>104</v>
      </c>
      <c r="C35" s="28" t="s">
        <v>58</v>
      </c>
      <c r="D35" s="34">
        <v>0</v>
      </c>
      <c r="E35" s="35" t="s">
        <v>105</v>
      </c>
      <c r="F35" s="31">
        <v>22000000000</v>
      </c>
      <c r="G35" s="34">
        <v>90.928</v>
      </c>
      <c r="H35" s="34">
        <v>0</v>
      </c>
      <c r="I35" s="34">
        <v>0</v>
      </c>
      <c r="J35" s="34">
        <v>4.2164383562</v>
      </c>
      <c r="K35" s="34">
        <v>2.2811392592</v>
      </c>
      <c r="L35" s="34">
        <v>4.2164383562</v>
      </c>
      <c r="M35" s="34">
        <v>4.1224006564</v>
      </c>
      <c r="N35" s="34">
        <v>21.024647417</v>
      </c>
      <c r="O35" s="36">
        <v>19777780000</v>
      </c>
      <c r="P35" s="36">
        <v>20004160000</v>
      </c>
      <c r="Q35" s="31">
        <v>0</v>
      </c>
      <c r="R35" s="34">
        <v>-0.0006923762</v>
      </c>
      <c r="S35" s="37">
        <v>0.0310600471</v>
      </c>
      <c r="T35" s="37">
        <v>0.0309929882</v>
      </c>
    </row>
    <row r="36" spans="1:20" ht="1.5">
      <c r="A36" s="28" t="s">
        <v>22</v>
      </c>
      <c r="B36" s="33" t="s">
        <v>106</v>
      </c>
      <c r="C36" s="28" t="s">
        <v>58</v>
      </c>
      <c r="D36" s="34">
        <v>1.3</v>
      </c>
      <c r="E36" s="35" t="s">
        <v>107</v>
      </c>
      <c r="F36" s="31">
        <v>27000000000</v>
      </c>
      <c r="G36" s="34">
        <v>95.772</v>
      </c>
      <c r="H36" s="34">
        <v>0.7515068493</v>
      </c>
      <c r="I36" s="34">
        <v>0</v>
      </c>
      <c r="J36" s="34">
        <v>4.7150684932</v>
      </c>
      <c r="K36" s="34">
        <v>2.2532043471</v>
      </c>
      <c r="L36" s="34">
        <v>4.5698607834</v>
      </c>
      <c r="M36" s="34">
        <v>4.4691614435</v>
      </c>
      <c r="N36" s="34">
        <v>24.7581654604</v>
      </c>
      <c r="O36" s="36">
        <v>25710302465.7534</v>
      </c>
      <c r="P36" s="36">
        <v>26061346849.3151</v>
      </c>
      <c r="Q36" s="31">
        <v>0</v>
      </c>
      <c r="R36" s="34">
        <v>-0.0008947149</v>
      </c>
      <c r="S36" s="37">
        <v>0.0401498671</v>
      </c>
      <c r="T36" s="37">
        <v>0.0403775522</v>
      </c>
    </row>
    <row r="37" spans="1:20" ht="1.5">
      <c r="A37" s="28" t="s">
        <v>23</v>
      </c>
      <c r="B37" s="33" t="s">
        <v>57</v>
      </c>
      <c r="C37" s="28" t="s">
        <v>58</v>
      </c>
      <c r="D37" s="34">
        <v>1</v>
      </c>
      <c r="E37" s="35" t="s">
        <v>59</v>
      </c>
      <c r="F37" s="31">
        <v>22500000000</v>
      </c>
      <c r="G37" s="34">
        <v>97.68</v>
      </c>
      <c r="H37" s="34">
        <v>0.4520547945</v>
      </c>
      <c r="I37" s="34">
        <v>0</v>
      </c>
      <c r="J37" s="34">
        <v>1.5479452055</v>
      </c>
      <c r="K37" s="34">
        <v>2.5453983812</v>
      </c>
      <c r="L37" s="34">
        <v>1.5378942433</v>
      </c>
      <c r="M37" s="34">
        <v>1.4997203849</v>
      </c>
      <c r="N37" s="34">
        <v>3.7211174298</v>
      </c>
      <c r="O37" s="36">
        <v>22049568493.1507</v>
      </c>
      <c r="P37" s="36">
        <v>22079712328.7671</v>
      </c>
      <c r="Q37" s="31">
        <v>0</v>
      </c>
      <c r="R37" s="34">
        <v>7.88767393891408E-05</v>
      </c>
      <c r="S37" s="37">
        <v>0.1802164147</v>
      </c>
      <c r="T37" s="37">
        <v>0.180562626</v>
      </c>
    </row>
    <row r="38" spans="1:20" ht="1.5">
      <c r="A38" s="28" t="s">
        <v>23</v>
      </c>
      <c r="B38" s="33" t="s">
        <v>60</v>
      </c>
      <c r="C38" s="28" t="s">
        <v>58</v>
      </c>
      <c r="D38" s="34">
        <v>0.5</v>
      </c>
      <c r="E38" s="35" t="s">
        <v>61</v>
      </c>
      <c r="F38" s="31">
        <v>30500000000</v>
      </c>
      <c r="G38" s="34">
        <v>96.08</v>
      </c>
      <c r="H38" s="34">
        <v>0.4739726027</v>
      </c>
      <c r="I38" s="34">
        <v>0</v>
      </c>
      <c r="J38" s="34">
        <v>2.0520547945</v>
      </c>
      <c r="K38" s="34">
        <v>2.482815548</v>
      </c>
      <c r="L38" s="34">
        <v>2.0366645589</v>
      </c>
      <c r="M38" s="34">
        <v>1.9873229946</v>
      </c>
      <c r="N38" s="34">
        <v>5.9129061084</v>
      </c>
      <c r="O38" s="36">
        <v>29358990821.9178</v>
      </c>
      <c r="P38" s="36">
        <v>29448961643.8356</v>
      </c>
      <c r="Q38" s="31">
        <v>0</v>
      </c>
      <c r="R38" s="34">
        <v>-2.72393281420813E-05</v>
      </c>
      <c r="S38" s="37">
        <v>0.2402918328</v>
      </c>
      <c r="T38" s="37">
        <v>0.2408265909</v>
      </c>
    </row>
    <row r="39" spans="1:20" ht="1.5">
      <c r="A39" s="28" t="s">
        <v>23</v>
      </c>
      <c r="B39" s="33" t="s">
        <v>108</v>
      </c>
      <c r="C39" s="28" t="s">
        <v>58</v>
      </c>
      <c r="D39" s="34">
        <v>0.4</v>
      </c>
      <c r="E39" s="35" t="s">
        <v>109</v>
      </c>
      <c r="F39" s="31">
        <v>17000000000</v>
      </c>
      <c r="G39" s="34">
        <v>96.556</v>
      </c>
      <c r="H39" s="34">
        <v>0.1852054795</v>
      </c>
      <c r="I39" s="34">
        <v>0</v>
      </c>
      <c r="J39" s="34">
        <v>1.6273972603</v>
      </c>
      <c r="K39" s="34">
        <v>2.5872606243</v>
      </c>
      <c r="L39" s="34">
        <v>1.6229603697</v>
      </c>
      <c r="M39" s="34">
        <v>1.5820291524</v>
      </c>
      <c r="N39" s="34">
        <v>4.0491436729</v>
      </c>
      <c r="O39" s="36">
        <v>16396774794.5206</v>
      </c>
      <c r="P39" s="36">
        <v>16446004931.5069</v>
      </c>
      <c r="Q39" s="31">
        <v>0</v>
      </c>
      <c r="R39" s="34">
        <v>2.16653886919142E-05</v>
      </c>
      <c r="S39" s="37">
        <v>0.134596685</v>
      </c>
      <c r="T39" s="37">
        <v>0.1344915094</v>
      </c>
    </row>
    <row r="40" spans="1:20" ht="1.5">
      <c r="A40" s="28" t="s">
        <v>23</v>
      </c>
      <c r="B40" s="33" t="s">
        <v>110</v>
      </c>
      <c r="C40" s="28" t="s">
        <v>58</v>
      </c>
      <c r="D40" s="34">
        <v>2.2</v>
      </c>
      <c r="E40" s="35" t="s">
        <v>111</v>
      </c>
      <c r="F40" s="31">
        <v>11000000000</v>
      </c>
      <c r="G40" s="34">
        <v>99.301</v>
      </c>
      <c r="H40" s="34">
        <v>0.4701369863</v>
      </c>
      <c r="I40" s="34">
        <v>0</v>
      </c>
      <c r="J40" s="34">
        <v>1.8739726027</v>
      </c>
      <c r="K40" s="34">
        <v>2.5828422529</v>
      </c>
      <c r="L40" s="34">
        <v>1.8505175511</v>
      </c>
      <c r="M40" s="34">
        <v>1.8039250137</v>
      </c>
      <c r="N40" s="34">
        <v>5.0344170708</v>
      </c>
      <c r="O40" s="36">
        <v>10932283698.6301</v>
      </c>
      <c r="P40" s="36">
        <v>10974825068.4932</v>
      </c>
      <c r="Q40" s="31">
        <v>0</v>
      </c>
      <c r="R40" s="34">
        <v>9.04892378224173E-05</v>
      </c>
      <c r="S40" s="37">
        <v>0.0895679189</v>
      </c>
      <c r="T40" s="37">
        <v>0.0897495042</v>
      </c>
    </row>
    <row r="41" spans="1:20" ht="1.5">
      <c r="A41" s="28" t="s">
        <v>23</v>
      </c>
      <c r="B41" s="33" t="s">
        <v>94</v>
      </c>
      <c r="C41" s="28" t="s">
        <v>58</v>
      </c>
      <c r="D41" s="34">
        <v>0</v>
      </c>
      <c r="E41" s="35" t="s">
        <v>95</v>
      </c>
      <c r="F41" s="31">
        <v>22500000000</v>
      </c>
      <c r="G41" s="34">
        <v>95.733</v>
      </c>
      <c r="H41" s="34">
        <v>0</v>
      </c>
      <c r="I41" s="34">
        <v>0</v>
      </c>
      <c r="J41" s="34">
        <v>1.7232876712</v>
      </c>
      <c r="K41" s="34">
        <v>2.5627487517</v>
      </c>
      <c r="L41" s="34">
        <v>1.7232876712</v>
      </c>
      <c r="M41" s="34">
        <v>1.6802276579</v>
      </c>
      <c r="N41" s="34">
        <v>4.4614085731</v>
      </c>
      <c r="O41" s="36">
        <v>21503025000</v>
      </c>
      <c r="P41" s="36">
        <v>21539925000</v>
      </c>
      <c r="Q41" s="31">
        <v>0</v>
      </c>
      <c r="R41" s="34">
        <v>3.13381385145734E-05</v>
      </c>
      <c r="S41" s="37">
        <v>0.1766242632</v>
      </c>
      <c r="T41" s="37">
        <v>0.1761483739</v>
      </c>
    </row>
    <row r="42" spans="1:20" ht="1.5">
      <c r="A42" s="28" t="s">
        <v>23</v>
      </c>
      <c r="B42" s="33" t="s">
        <v>96</v>
      </c>
      <c r="C42" s="28" t="s">
        <v>58</v>
      </c>
      <c r="D42" s="34">
        <v>0</v>
      </c>
      <c r="E42" s="35" t="s">
        <v>97</v>
      </c>
      <c r="F42" s="31">
        <v>23000000000</v>
      </c>
      <c r="G42" s="34">
        <v>94.754</v>
      </c>
      <c r="H42" s="34">
        <v>0</v>
      </c>
      <c r="I42" s="34">
        <v>0</v>
      </c>
      <c r="J42" s="34">
        <v>2.202739726</v>
      </c>
      <c r="K42" s="34">
        <v>2.4764908883</v>
      </c>
      <c r="L42" s="34">
        <v>2.202739726</v>
      </c>
      <c r="M42" s="34">
        <v>2.1495073718</v>
      </c>
      <c r="N42" s="34">
        <v>6.7179433951</v>
      </c>
      <c r="O42" s="36">
        <v>21726030000</v>
      </c>
      <c r="P42" s="36">
        <v>21793420000</v>
      </c>
      <c r="Q42" s="31">
        <v>0</v>
      </c>
      <c r="R42" s="34">
        <v>-7.38700520256751E-05</v>
      </c>
      <c r="S42" s="37">
        <v>0.1787028854</v>
      </c>
      <c r="T42" s="37">
        <v>0.1782213956</v>
      </c>
    </row>
    <row r="43" spans="1:20" ht="1.5">
      <c r="A43" s="28" t="s">
        <v>25</v>
      </c>
      <c r="B43" s="33" t="s">
        <v>112</v>
      </c>
      <c r="C43" s="28" t="s">
        <v>58</v>
      </c>
      <c r="D43" s="34">
        <v>0</v>
      </c>
      <c r="E43" s="35" t="s">
        <v>99</v>
      </c>
      <c r="F43" s="31">
        <v>5000000000</v>
      </c>
      <c r="G43" s="34">
        <v>93.954</v>
      </c>
      <c r="H43" s="34">
        <v>0</v>
      </c>
      <c r="I43" s="34">
        <v>0</v>
      </c>
      <c r="J43" s="34">
        <v>2.701369863</v>
      </c>
      <c r="K43" s="34">
        <v>2.3354946016</v>
      </c>
      <c r="L43" s="34">
        <v>2.701369863</v>
      </c>
      <c r="M43" s="34">
        <v>2.6397193599</v>
      </c>
      <c r="N43" s="34">
        <v>9.5475941397</v>
      </c>
      <c r="O43" s="36">
        <v>4681150000</v>
      </c>
      <c r="P43" s="36">
        <v>4697700000</v>
      </c>
      <c r="Q43" s="31">
        <v>0</v>
      </c>
      <c r="R43" s="34">
        <v>-6.3856960408687E-05</v>
      </c>
      <c r="S43" s="37">
        <v>0.0131200638</v>
      </c>
      <c r="T43" s="37">
        <v>0.0130695062</v>
      </c>
    </row>
    <row r="44" spans="1:20" ht="1.5">
      <c r="A44" s="28" t="s">
        <v>25</v>
      </c>
      <c r="B44" s="33" t="s">
        <v>113</v>
      </c>
      <c r="C44" s="28" t="s">
        <v>58</v>
      </c>
      <c r="D44" s="34">
        <v>1.3</v>
      </c>
      <c r="E44" s="35" t="s">
        <v>107</v>
      </c>
      <c r="F44" s="31">
        <v>5000000000</v>
      </c>
      <c r="G44" s="34">
        <v>95.981</v>
      </c>
      <c r="H44" s="34">
        <v>0.7515068493</v>
      </c>
      <c r="I44" s="34">
        <v>0</v>
      </c>
      <c r="J44" s="34">
        <v>4.7150684932</v>
      </c>
      <c r="K44" s="34">
        <v>2.2048199996</v>
      </c>
      <c r="L44" s="34">
        <v>4.570065543</v>
      </c>
      <c r="M44" s="34">
        <v>4.4714775125</v>
      </c>
      <c r="N44" s="34">
        <v>24.7829800385</v>
      </c>
      <c r="O44" s="36">
        <v>4764217123.28767</v>
      </c>
      <c r="P44" s="36">
        <v>4836625342.46575</v>
      </c>
      <c r="Q44" s="31">
        <v>0</v>
      </c>
      <c r="R44" s="34">
        <v>-0.0010578656</v>
      </c>
      <c r="S44" s="37">
        <v>0.0134031211</v>
      </c>
      <c r="T44" s="37">
        <v>0.0134560114</v>
      </c>
    </row>
    <row r="45" spans="1:20" ht="1.5">
      <c r="A45" s="28" t="s">
        <v>25</v>
      </c>
      <c r="B45" s="33" t="s">
        <v>62</v>
      </c>
      <c r="C45" s="28" t="s">
        <v>58</v>
      </c>
      <c r="D45" s="34">
        <v>1</v>
      </c>
      <c r="E45" s="35" t="s">
        <v>63</v>
      </c>
      <c r="F45" s="31">
        <v>30500000000</v>
      </c>
      <c r="G45" s="34">
        <v>96.458</v>
      </c>
      <c r="H45" s="34">
        <v>0.4520547945</v>
      </c>
      <c r="I45" s="34">
        <v>0</v>
      </c>
      <c r="J45" s="34">
        <v>2.5479452055</v>
      </c>
      <c r="K45" s="34">
        <v>2.4497009402</v>
      </c>
      <c r="L45" s="34">
        <v>2.5176399637</v>
      </c>
      <c r="M45" s="34">
        <v>2.4574400321</v>
      </c>
      <c r="N45" s="34">
        <v>8.4850928699</v>
      </c>
      <c r="O45" s="36">
        <v>29437710068.4932</v>
      </c>
      <c r="P45" s="36">
        <v>29557566712.3288</v>
      </c>
      <c r="Q45" s="31">
        <v>0</v>
      </c>
      <c r="R45" s="34">
        <v>-0.0001471279</v>
      </c>
      <c r="S45" s="37">
        <v>0.0821653593</v>
      </c>
      <c r="T45" s="37">
        <v>0.0822323266</v>
      </c>
    </row>
    <row r="46" spans="1:20" ht="1.5">
      <c r="A46" s="28" t="s">
        <v>25</v>
      </c>
      <c r="B46" s="33" t="s">
        <v>64</v>
      </c>
      <c r="C46" s="28" t="s">
        <v>58</v>
      </c>
      <c r="D46" s="34">
        <v>0.5</v>
      </c>
      <c r="E46" s="35" t="s">
        <v>65</v>
      </c>
      <c r="F46" s="31">
        <v>33500000000</v>
      </c>
      <c r="G46" s="34">
        <v>94.634</v>
      </c>
      <c r="H46" s="34">
        <v>0.4739726027</v>
      </c>
      <c r="I46" s="34">
        <v>0</v>
      </c>
      <c r="J46" s="34">
        <v>3.0520547945</v>
      </c>
      <c r="K46" s="34">
        <v>2.3421512234</v>
      </c>
      <c r="L46" s="34">
        <v>3.0210276119</v>
      </c>
      <c r="M46" s="34">
        <v>2.9518898868</v>
      </c>
      <c r="N46" s="34">
        <v>11.6665691307</v>
      </c>
      <c r="O46" s="36">
        <v>31656155410.9589</v>
      </c>
      <c r="P46" s="36">
        <v>31861170821.9178</v>
      </c>
      <c r="Q46" s="31">
        <v>0</v>
      </c>
      <c r="R46" s="34">
        <v>-0.0002799206</v>
      </c>
      <c r="S46" s="37">
        <v>0.0885406429</v>
      </c>
      <c r="T46" s="37">
        <v>0.0886412008</v>
      </c>
    </row>
    <row r="47" spans="1:20" ht="1.5">
      <c r="A47" s="28" t="s">
        <v>25</v>
      </c>
      <c r="B47" s="33" t="s">
        <v>66</v>
      </c>
      <c r="C47" s="28" t="s">
        <v>58</v>
      </c>
      <c r="D47" s="34">
        <v>0</v>
      </c>
      <c r="E47" s="35" t="s">
        <v>67</v>
      </c>
      <c r="F47" s="31">
        <v>32500000000</v>
      </c>
      <c r="G47" s="34">
        <v>92.271</v>
      </c>
      <c r="H47" s="34">
        <v>0</v>
      </c>
      <c r="I47" s="34">
        <v>0</v>
      </c>
      <c r="J47" s="34">
        <v>3.5479452055</v>
      </c>
      <c r="K47" s="34">
        <v>2.2931330186</v>
      </c>
      <c r="L47" s="34">
        <v>3.5479452055</v>
      </c>
      <c r="M47" s="34">
        <v>3.4684099517</v>
      </c>
      <c r="N47" s="34">
        <v>15.420525254</v>
      </c>
      <c r="O47" s="36">
        <v>29751475000</v>
      </c>
      <c r="P47" s="36">
        <v>29988075000</v>
      </c>
      <c r="Q47" s="31">
        <v>0</v>
      </c>
      <c r="R47" s="34">
        <v>-0.0005199363</v>
      </c>
      <c r="S47" s="37">
        <v>0.0837527845</v>
      </c>
      <c r="T47" s="37">
        <v>0.0834300469</v>
      </c>
    </row>
    <row r="48" spans="1:20" ht="1.5">
      <c r="A48" s="28" t="s">
        <v>25</v>
      </c>
      <c r="B48" s="33" t="s">
        <v>68</v>
      </c>
      <c r="C48" s="28" t="s">
        <v>58</v>
      </c>
      <c r="D48" s="34">
        <v>0.25</v>
      </c>
      <c r="E48" s="35" t="s">
        <v>69</v>
      </c>
      <c r="F48" s="31">
        <v>30500000000</v>
      </c>
      <c r="G48" s="34">
        <v>92.336</v>
      </c>
      <c r="H48" s="34">
        <v>0.2369863014</v>
      </c>
      <c r="I48" s="34">
        <v>0</v>
      </c>
      <c r="J48" s="34">
        <v>4.0520547945</v>
      </c>
      <c r="K48" s="34">
        <v>2.2500680793</v>
      </c>
      <c r="L48" s="34">
        <v>4.0256674235</v>
      </c>
      <c r="M48" s="34">
        <v>3.9370804334</v>
      </c>
      <c r="N48" s="34">
        <v>19.4266534483</v>
      </c>
      <c r="O48" s="36">
        <v>27945775410.9589</v>
      </c>
      <c r="P48" s="36">
        <v>28234760821.9178</v>
      </c>
      <c r="Q48" s="31">
        <v>0</v>
      </c>
      <c r="R48" s="34">
        <v>-0.0007374148</v>
      </c>
      <c r="S48" s="37">
        <v>0.0786541357</v>
      </c>
      <c r="T48" s="37">
        <v>0.0785521385</v>
      </c>
    </row>
    <row r="49" spans="1:20" ht="1.5">
      <c r="A49" s="28" t="s">
        <v>25</v>
      </c>
      <c r="B49" s="33" t="s">
        <v>70</v>
      </c>
      <c r="C49" s="28" t="s">
        <v>58</v>
      </c>
      <c r="D49" s="34">
        <v>0.5</v>
      </c>
      <c r="E49" s="35" t="s">
        <v>71</v>
      </c>
      <c r="F49" s="31">
        <v>32500000000</v>
      </c>
      <c r="G49" s="34">
        <v>92.606</v>
      </c>
      <c r="H49" s="34">
        <v>0.2260273973</v>
      </c>
      <c r="I49" s="34">
        <v>0</v>
      </c>
      <c r="J49" s="34">
        <v>4.5479452055</v>
      </c>
      <c r="K49" s="34">
        <v>2.2272241606</v>
      </c>
      <c r="L49" s="34">
        <v>4.4958774876</v>
      </c>
      <c r="M49" s="34">
        <v>4.3979258211</v>
      </c>
      <c r="N49" s="34">
        <v>23.791826641</v>
      </c>
      <c r="O49" s="36">
        <v>29796013356.1644</v>
      </c>
      <c r="P49" s="36">
        <v>30170408904.1096</v>
      </c>
      <c r="Q49" s="31">
        <v>0</v>
      </c>
      <c r="R49" s="34">
        <v>-0.0008462984</v>
      </c>
      <c r="S49" s="37">
        <v>0.0840568582</v>
      </c>
      <c r="T49" s="37">
        <v>0.0839373195</v>
      </c>
    </row>
    <row r="50" spans="1:20" ht="1.5">
      <c r="A50" s="28" t="s">
        <v>25</v>
      </c>
      <c r="B50" s="33" t="s">
        <v>72</v>
      </c>
      <c r="C50" s="28" t="s">
        <v>58</v>
      </c>
      <c r="D50" s="34">
        <v>0.5</v>
      </c>
      <c r="E50" s="35" t="s">
        <v>73</v>
      </c>
      <c r="F50" s="31">
        <v>28500000000</v>
      </c>
      <c r="G50" s="34">
        <v>91.925</v>
      </c>
      <c r="H50" s="34">
        <v>0.4739726027</v>
      </c>
      <c r="I50" s="34">
        <v>0</v>
      </c>
      <c r="J50" s="34">
        <v>5.0520547945</v>
      </c>
      <c r="K50" s="34">
        <v>2.2066015243</v>
      </c>
      <c r="L50" s="34">
        <v>4.9732736752</v>
      </c>
      <c r="M50" s="34">
        <v>4.8659025944</v>
      </c>
      <c r="N50" s="34">
        <v>28.7109819095</v>
      </c>
      <c r="O50" s="36">
        <v>25940411095.8904</v>
      </c>
      <c r="P50" s="36">
        <v>26333707191.7808</v>
      </c>
      <c r="Q50" s="31">
        <v>0</v>
      </c>
      <c r="R50" s="34">
        <v>-0.0009258853</v>
      </c>
      <c r="S50" s="37">
        <v>0.0731693446</v>
      </c>
      <c r="T50" s="37">
        <v>0.073263203</v>
      </c>
    </row>
    <row r="51" spans="1:20" ht="1.5">
      <c r="A51" s="28" t="s">
        <v>25</v>
      </c>
      <c r="B51" s="33" t="s">
        <v>114</v>
      </c>
      <c r="C51" s="28" t="s">
        <v>58</v>
      </c>
      <c r="D51" s="34">
        <v>0</v>
      </c>
      <c r="E51" s="35" t="s">
        <v>115</v>
      </c>
      <c r="F51" s="31">
        <v>22000000000</v>
      </c>
      <c r="G51" s="34">
        <v>89.977</v>
      </c>
      <c r="H51" s="34">
        <v>0</v>
      </c>
      <c r="I51" s="34">
        <v>0</v>
      </c>
      <c r="J51" s="34">
        <v>4.8</v>
      </c>
      <c r="K51" s="34">
        <v>2.2247214077</v>
      </c>
      <c r="L51" s="34">
        <v>4.8</v>
      </c>
      <c r="M51" s="34">
        <v>4.6955373748</v>
      </c>
      <c r="N51" s="34">
        <v>26.6414194129</v>
      </c>
      <c r="O51" s="36">
        <v>19525000000</v>
      </c>
      <c r="P51" s="36">
        <v>19794940000</v>
      </c>
      <c r="Q51" s="31">
        <v>0</v>
      </c>
      <c r="R51" s="34">
        <v>-0.0008772319</v>
      </c>
      <c r="S51" s="37">
        <v>0.0552846872</v>
      </c>
      <c r="T51" s="37">
        <v>0.0550716501</v>
      </c>
    </row>
    <row r="52" spans="1:20" ht="1.5">
      <c r="A52" s="28" t="s">
        <v>25</v>
      </c>
      <c r="B52" s="33" t="s">
        <v>116</v>
      </c>
      <c r="C52" s="28" t="s">
        <v>58</v>
      </c>
      <c r="D52" s="34">
        <v>6.5</v>
      </c>
      <c r="E52" s="35" t="s">
        <v>117</v>
      </c>
      <c r="F52" s="31">
        <v>13750000000</v>
      </c>
      <c r="G52" s="34">
        <v>117.547</v>
      </c>
      <c r="H52" s="34">
        <v>3.6863013699</v>
      </c>
      <c r="I52" s="34">
        <v>0</v>
      </c>
      <c r="J52" s="34">
        <v>4.4328767123</v>
      </c>
      <c r="K52" s="34">
        <v>2.2880781681</v>
      </c>
      <c r="L52" s="34">
        <v>3.9136894694</v>
      </c>
      <c r="M52" s="34">
        <v>3.8261442971</v>
      </c>
      <c r="N52" s="34">
        <v>19.6221146967</v>
      </c>
      <c r="O52" s="36">
        <v>16471053424.6575</v>
      </c>
      <c r="P52" s="36">
        <v>16669578938.3562</v>
      </c>
      <c r="Q52" s="31">
        <v>0</v>
      </c>
      <c r="R52" s="34">
        <v>-0.0002489767</v>
      </c>
      <c r="S52" s="37">
        <v>0.0451403492</v>
      </c>
      <c r="T52" s="37">
        <v>0.0463765598</v>
      </c>
    </row>
    <row r="53" spans="1:20" ht="1.5">
      <c r="A53" s="28" t="s">
        <v>25</v>
      </c>
      <c r="B53" s="33" t="s">
        <v>118</v>
      </c>
      <c r="C53" s="28" t="s">
        <v>58</v>
      </c>
      <c r="D53" s="34">
        <v>5.625</v>
      </c>
      <c r="E53" s="35" t="s">
        <v>119</v>
      </c>
      <c r="F53" s="31">
        <v>17000000000</v>
      </c>
      <c r="G53" s="34">
        <v>115.606</v>
      </c>
      <c r="H53" s="34">
        <v>0.3544520548</v>
      </c>
      <c r="I53" s="34">
        <v>5.625</v>
      </c>
      <c r="J53" s="34">
        <v>4.9369863014</v>
      </c>
      <c r="K53" s="34">
        <v>2.2490470677</v>
      </c>
      <c r="L53" s="34">
        <v>4.4722466895</v>
      </c>
      <c r="M53" s="34">
        <v>4.3738761561</v>
      </c>
      <c r="N53" s="34">
        <v>24.5452556259</v>
      </c>
      <c r="O53" s="36">
        <v>20404650547.9452</v>
      </c>
      <c r="P53" s="36">
        <v>19713276849.3151</v>
      </c>
      <c r="Q53" s="31">
        <v>956250000</v>
      </c>
      <c r="R53" s="34">
        <v>-0.0008064264</v>
      </c>
      <c r="S53" s="37">
        <v>0.0548883231</v>
      </c>
      <c r="T53" s="37">
        <v>0.0548444544</v>
      </c>
    </row>
    <row r="54" spans="1:20" ht="1.5">
      <c r="A54" s="28" t="s">
        <v>25</v>
      </c>
      <c r="B54" s="33" t="s">
        <v>98</v>
      </c>
      <c r="C54" s="28" t="s">
        <v>58</v>
      </c>
      <c r="D54" s="34">
        <v>0</v>
      </c>
      <c r="E54" s="35" t="s">
        <v>99</v>
      </c>
      <c r="F54" s="31">
        <v>25000000000</v>
      </c>
      <c r="G54" s="34">
        <v>93.783</v>
      </c>
      <c r="H54" s="34">
        <v>0</v>
      </c>
      <c r="I54" s="34">
        <v>0</v>
      </c>
      <c r="J54" s="34">
        <v>2.701369863</v>
      </c>
      <c r="K54" s="34">
        <v>2.4045289196</v>
      </c>
      <c r="L54" s="34">
        <v>2.701369863</v>
      </c>
      <c r="M54" s="34">
        <v>2.6379398368</v>
      </c>
      <c r="N54" s="34">
        <v>9.5347257736</v>
      </c>
      <c r="O54" s="36">
        <v>23339250000</v>
      </c>
      <c r="P54" s="36">
        <v>23445750000</v>
      </c>
      <c r="Q54" s="31">
        <v>0</v>
      </c>
      <c r="R54" s="34">
        <v>-0.0001385987</v>
      </c>
      <c r="S54" s="37">
        <v>0.0654809236</v>
      </c>
      <c r="T54" s="37">
        <v>0.0652285958</v>
      </c>
    </row>
    <row r="55" spans="1:20" ht="1.5">
      <c r="A55" s="28" t="s">
        <v>25</v>
      </c>
      <c r="B55" s="33" t="s">
        <v>100</v>
      </c>
      <c r="C55" s="28" t="s">
        <v>58</v>
      </c>
      <c r="D55" s="34">
        <v>0</v>
      </c>
      <c r="E55" s="35" t="s">
        <v>101</v>
      </c>
      <c r="F55" s="31">
        <v>28000000000</v>
      </c>
      <c r="G55" s="34">
        <v>92.907</v>
      </c>
      <c r="H55" s="34">
        <v>0</v>
      </c>
      <c r="I55" s="34">
        <v>0</v>
      </c>
      <c r="J55" s="34">
        <v>3.2</v>
      </c>
      <c r="K55" s="34">
        <v>2.3257328005</v>
      </c>
      <c r="L55" s="34">
        <v>3.2</v>
      </c>
      <c r="M55" s="34">
        <v>3.1272681</v>
      </c>
      <c r="N55" s="34">
        <v>12.8359950725</v>
      </c>
      <c r="O55" s="36">
        <v>25833360000</v>
      </c>
      <c r="P55" s="36">
        <v>26013960000</v>
      </c>
      <c r="Q55" s="31">
        <v>0</v>
      </c>
      <c r="R55" s="34">
        <v>-0.0003120427</v>
      </c>
      <c r="S55" s="37">
        <v>0.0726535994</v>
      </c>
      <c r="T55" s="37">
        <v>0.072373632</v>
      </c>
    </row>
    <row r="56" spans="1:20" ht="1.5">
      <c r="A56" s="28" t="s">
        <v>25</v>
      </c>
      <c r="B56" s="33" t="s">
        <v>102</v>
      </c>
      <c r="C56" s="28" t="s">
        <v>58</v>
      </c>
      <c r="D56" s="34">
        <v>0</v>
      </c>
      <c r="E56" s="35" t="s">
        <v>103</v>
      </c>
      <c r="F56" s="31">
        <v>24000000000</v>
      </c>
      <c r="G56" s="34">
        <v>91.903</v>
      </c>
      <c r="H56" s="34">
        <v>0</v>
      </c>
      <c r="I56" s="34">
        <v>0</v>
      </c>
      <c r="J56" s="34">
        <v>3.698630137</v>
      </c>
      <c r="K56" s="34">
        <v>2.3091710248</v>
      </c>
      <c r="L56" s="34">
        <v>3.698630137</v>
      </c>
      <c r="M56" s="34">
        <v>3.6151501375</v>
      </c>
      <c r="N56" s="34">
        <v>16.6028648416</v>
      </c>
      <c r="O56" s="36">
        <v>21851520000</v>
      </c>
      <c r="P56" s="36">
        <v>22056720000</v>
      </c>
      <c r="Q56" s="31">
        <v>0</v>
      </c>
      <c r="R56" s="34">
        <v>-0.0006198347</v>
      </c>
      <c r="S56" s="37">
        <v>0.0616015439</v>
      </c>
      <c r="T56" s="37">
        <v>0.0613641651</v>
      </c>
    </row>
    <row r="57" spans="1:20" ht="1.5">
      <c r="A57" s="28" t="s">
        <v>25</v>
      </c>
      <c r="B57" s="33" t="s">
        <v>104</v>
      </c>
      <c r="C57" s="28" t="s">
        <v>58</v>
      </c>
      <c r="D57" s="34">
        <v>0</v>
      </c>
      <c r="E57" s="35" t="s">
        <v>105</v>
      </c>
      <c r="F57" s="31">
        <v>22000000000</v>
      </c>
      <c r="G57" s="34">
        <v>90.928</v>
      </c>
      <c r="H57" s="34">
        <v>0</v>
      </c>
      <c r="I57" s="34">
        <v>0</v>
      </c>
      <c r="J57" s="34">
        <v>4.2164383562</v>
      </c>
      <c r="K57" s="34">
        <v>2.2811392592</v>
      </c>
      <c r="L57" s="34">
        <v>4.2164383562</v>
      </c>
      <c r="M57" s="34">
        <v>4.1224006564</v>
      </c>
      <c r="N57" s="34">
        <v>21.024647417</v>
      </c>
      <c r="O57" s="36">
        <v>19777780000</v>
      </c>
      <c r="P57" s="36">
        <v>20004160000</v>
      </c>
      <c r="Q57" s="31">
        <v>0</v>
      </c>
      <c r="R57" s="34">
        <v>-0.0006923762</v>
      </c>
      <c r="S57" s="37">
        <v>0.0558690113</v>
      </c>
      <c r="T57" s="37">
        <v>0.0556537226</v>
      </c>
    </row>
    <row r="58" spans="1:20" ht="1.5">
      <c r="A58" s="28" t="s">
        <v>25</v>
      </c>
      <c r="B58" s="33" t="s">
        <v>106</v>
      </c>
      <c r="C58" s="28" t="s">
        <v>58</v>
      </c>
      <c r="D58" s="34">
        <v>1.3</v>
      </c>
      <c r="E58" s="35" t="s">
        <v>107</v>
      </c>
      <c r="F58" s="31">
        <v>27000000000</v>
      </c>
      <c r="G58" s="34">
        <v>95.772</v>
      </c>
      <c r="H58" s="34">
        <v>0.7515068493</v>
      </c>
      <c r="I58" s="34">
        <v>0</v>
      </c>
      <c r="J58" s="34">
        <v>4.7150684932</v>
      </c>
      <c r="K58" s="34">
        <v>2.2532043471</v>
      </c>
      <c r="L58" s="34">
        <v>4.5698607834</v>
      </c>
      <c r="M58" s="34">
        <v>4.4691614435</v>
      </c>
      <c r="N58" s="34">
        <v>24.7581654604</v>
      </c>
      <c r="O58" s="36">
        <v>25710302465.7534</v>
      </c>
      <c r="P58" s="36">
        <v>26061346849.3151</v>
      </c>
      <c r="Q58" s="31">
        <v>0</v>
      </c>
      <c r="R58" s="34">
        <v>-0.0008947149</v>
      </c>
      <c r="S58" s="37">
        <v>0.0722192523</v>
      </c>
      <c r="T58" s="37">
        <v>0.0725054673</v>
      </c>
    </row>
    <row r="59" spans="1:20" ht="1.5">
      <c r="A59" s="28" t="s">
        <v>26</v>
      </c>
      <c r="B59" s="33" t="s">
        <v>120</v>
      </c>
      <c r="C59" s="28" t="s">
        <v>58</v>
      </c>
      <c r="D59" s="34">
        <v>0</v>
      </c>
      <c r="E59" s="35" t="s">
        <v>83</v>
      </c>
      <c r="F59" s="31">
        <v>9500000000</v>
      </c>
      <c r="G59" s="34">
        <v>85.254</v>
      </c>
      <c r="H59" s="34">
        <v>0</v>
      </c>
      <c r="I59" s="34">
        <v>0</v>
      </c>
      <c r="J59" s="34">
        <v>7.5479452055</v>
      </c>
      <c r="K59" s="34">
        <v>2.1361188177</v>
      </c>
      <c r="L59" s="34">
        <v>7.5479452055</v>
      </c>
      <c r="M59" s="34">
        <v>7.3900842257</v>
      </c>
      <c r="N59" s="34">
        <v>61.8488696813</v>
      </c>
      <c r="O59" s="36">
        <v>7904285000</v>
      </c>
      <c r="P59" s="36">
        <v>8099130000</v>
      </c>
      <c r="Q59" s="31">
        <v>0</v>
      </c>
      <c r="R59" s="34">
        <v>-0.0020017559</v>
      </c>
      <c r="S59" s="37">
        <v>0.0240429546</v>
      </c>
      <c r="T59" s="37">
        <v>0.0239786331</v>
      </c>
    </row>
    <row r="60" spans="1:20" ht="1.5">
      <c r="A60" s="28" t="s">
        <v>26</v>
      </c>
      <c r="B60" s="33" t="s">
        <v>121</v>
      </c>
      <c r="C60" s="28" t="s">
        <v>58</v>
      </c>
      <c r="D60" s="34">
        <v>0</v>
      </c>
      <c r="E60" s="35" t="s">
        <v>89</v>
      </c>
      <c r="F60" s="31">
        <v>9000000000</v>
      </c>
      <c r="G60" s="34">
        <v>83.305</v>
      </c>
      <c r="H60" s="34">
        <v>0</v>
      </c>
      <c r="I60" s="34">
        <v>0</v>
      </c>
      <c r="J60" s="34">
        <v>8.5479452055</v>
      </c>
      <c r="K60" s="34">
        <v>2.1599020651</v>
      </c>
      <c r="L60" s="34">
        <v>8.5479452055</v>
      </c>
      <c r="M60" s="34">
        <v>8.3672214173</v>
      </c>
      <c r="N60" s="34">
        <v>78.2007128037</v>
      </c>
      <c r="O60" s="36">
        <v>7300260000</v>
      </c>
      <c r="P60" s="36">
        <v>7497450000</v>
      </c>
      <c r="Q60" s="31">
        <v>0</v>
      </c>
      <c r="R60" s="34">
        <v>-0.0023233811</v>
      </c>
      <c r="S60" s="37">
        <v>0.0222568165</v>
      </c>
      <c r="T60" s="37">
        <v>0.0221972733</v>
      </c>
    </row>
    <row r="61" spans="1:20" ht="1.5">
      <c r="A61" s="28" t="s">
        <v>26</v>
      </c>
      <c r="B61" s="33" t="s">
        <v>74</v>
      </c>
      <c r="C61" s="28" t="s">
        <v>58</v>
      </c>
      <c r="D61" s="34">
        <v>0.25</v>
      </c>
      <c r="E61" s="35" t="s">
        <v>75</v>
      </c>
      <c r="F61" s="31">
        <v>28500000000</v>
      </c>
      <c r="G61" s="34">
        <v>89.945</v>
      </c>
      <c r="H61" s="34">
        <v>0.1130136986</v>
      </c>
      <c r="I61" s="34">
        <v>0</v>
      </c>
      <c r="J61" s="34">
        <v>5.5479452055</v>
      </c>
      <c r="K61" s="34">
        <v>2.1946168236</v>
      </c>
      <c r="L61" s="34">
        <v>5.5079571294</v>
      </c>
      <c r="M61" s="34">
        <v>5.3896744277</v>
      </c>
      <c r="N61" s="34">
        <v>34.4626668968</v>
      </c>
      <c r="O61" s="36">
        <v>25250863356.1644</v>
      </c>
      <c r="P61" s="36">
        <v>25666533904.1096</v>
      </c>
      <c r="Q61" s="31">
        <v>0</v>
      </c>
      <c r="R61" s="34">
        <v>-0.0013563387</v>
      </c>
      <c r="S61" s="37">
        <v>0.0760976688</v>
      </c>
      <c r="T61" s="37">
        <v>0.0759894456</v>
      </c>
    </row>
    <row r="62" spans="1:20" ht="1.5">
      <c r="A62" s="28" t="s">
        <v>26</v>
      </c>
      <c r="B62" s="33" t="s">
        <v>76</v>
      </c>
      <c r="C62" s="28" t="s">
        <v>58</v>
      </c>
      <c r="D62" s="34">
        <v>0.25</v>
      </c>
      <c r="E62" s="35" t="s">
        <v>77</v>
      </c>
      <c r="F62" s="31">
        <v>29500000000</v>
      </c>
      <c r="G62" s="34">
        <v>89.181</v>
      </c>
      <c r="H62" s="34">
        <v>0.2369863014</v>
      </c>
      <c r="I62" s="34">
        <v>0</v>
      </c>
      <c r="J62" s="34">
        <v>6.0520547945</v>
      </c>
      <c r="K62" s="34">
        <v>2.1773687819</v>
      </c>
      <c r="L62" s="34">
        <v>5.9954466718</v>
      </c>
      <c r="M62" s="34">
        <v>5.8676855191</v>
      </c>
      <c r="N62" s="34">
        <v>40.4068404166</v>
      </c>
      <c r="O62" s="36">
        <v>25920615479.4521</v>
      </c>
      <c r="P62" s="36">
        <v>26378305958.9041</v>
      </c>
      <c r="Q62" s="31">
        <v>0</v>
      </c>
      <c r="R62" s="34">
        <v>-0.0013660337</v>
      </c>
      <c r="S62" s="37">
        <v>0.0780987027</v>
      </c>
      <c r="T62" s="37">
        <v>0.0780967486</v>
      </c>
    </row>
    <row r="63" spans="1:20" ht="1.5">
      <c r="A63" s="28" t="s">
        <v>26</v>
      </c>
      <c r="B63" s="33" t="s">
        <v>78</v>
      </c>
      <c r="C63" s="28" t="s">
        <v>58</v>
      </c>
      <c r="D63" s="34">
        <v>0</v>
      </c>
      <c r="E63" s="35" t="s">
        <v>79</v>
      </c>
      <c r="F63" s="31">
        <v>29500000000</v>
      </c>
      <c r="G63" s="34">
        <v>86.856</v>
      </c>
      <c r="H63" s="34">
        <v>0</v>
      </c>
      <c r="I63" s="34">
        <v>0</v>
      </c>
      <c r="J63" s="34">
        <v>6.5479452055</v>
      </c>
      <c r="K63" s="34">
        <v>2.1754291001</v>
      </c>
      <c r="L63" s="34">
        <v>6.5479452055</v>
      </c>
      <c r="M63" s="34">
        <v>6.4085321326</v>
      </c>
      <c r="N63" s="34">
        <v>47.3413714142</v>
      </c>
      <c r="O63" s="36">
        <v>25119250000</v>
      </c>
      <c r="P63" s="36">
        <v>25622520000</v>
      </c>
      <c r="Q63" s="31">
        <v>0</v>
      </c>
      <c r="R63" s="34">
        <v>-0.0015518847</v>
      </c>
      <c r="S63" s="37">
        <v>0.0760626246</v>
      </c>
      <c r="T63" s="37">
        <v>0.0758591361</v>
      </c>
    </row>
    <row r="64" spans="1:20" ht="1.5">
      <c r="A64" s="28" t="s">
        <v>26</v>
      </c>
      <c r="B64" s="33" t="s">
        <v>80</v>
      </c>
      <c r="C64" s="28" t="s">
        <v>58</v>
      </c>
      <c r="D64" s="34">
        <v>0</v>
      </c>
      <c r="E64" s="35" t="s">
        <v>81</v>
      </c>
      <c r="F64" s="31">
        <v>28000000000</v>
      </c>
      <c r="G64" s="34">
        <v>86.029</v>
      </c>
      <c r="H64" s="34">
        <v>0</v>
      </c>
      <c r="I64" s="34">
        <v>0</v>
      </c>
      <c r="J64" s="34">
        <v>7.0520547945</v>
      </c>
      <c r="K64" s="34">
        <v>2.1568585632</v>
      </c>
      <c r="L64" s="34">
        <v>7.0520547945</v>
      </c>
      <c r="M64" s="34">
        <v>6.9031633252</v>
      </c>
      <c r="N64" s="34">
        <v>54.4110793263</v>
      </c>
      <c r="O64" s="36">
        <v>23573480000</v>
      </c>
      <c r="P64" s="36">
        <v>24088120000</v>
      </c>
      <c r="Q64" s="31">
        <v>0</v>
      </c>
      <c r="R64" s="34">
        <v>-0.0017405632</v>
      </c>
      <c r="S64" s="37">
        <v>0.071507628</v>
      </c>
      <c r="T64" s="37">
        <v>0.0713163254</v>
      </c>
    </row>
    <row r="65" spans="1:20" ht="1.5">
      <c r="A65" s="28" t="s">
        <v>26</v>
      </c>
      <c r="B65" s="33" t="s">
        <v>82</v>
      </c>
      <c r="C65" s="28" t="s">
        <v>58</v>
      </c>
      <c r="D65" s="34">
        <v>0</v>
      </c>
      <c r="E65" s="35" t="s">
        <v>83</v>
      </c>
      <c r="F65" s="31">
        <v>33500000000</v>
      </c>
      <c r="G65" s="34">
        <v>85.149</v>
      </c>
      <c r="H65" s="34">
        <v>0</v>
      </c>
      <c r="I65" s="34">
        <v>0</v>
      </c>
      <c r="J65" s="34">
        <v>7.5479452055</v>
      </c>
      <c r="K65" s="34">
        <v>2.1527962114</v>
      </c>
      <c r="L65" s="34">
        <v>7.5479452055</v>
      </c>
      <c r="M65" s="34">
        <v>7.3888777257</v>
      </c>
      <c r="N65" s="34">
        <v>61.8286765239</v>
      </c>
      <c r="O65" s="36">
        <v>27883055000</v>
      </c>
      <c r="P65" s="36">
        <v>28524915000</v>
      </c>
      <c r="Q65" s="31">
        <v>0</v>
      </c>
      <c r="R65" s="34">
        <v>-0.0019106339</v>
      </c>
      <c r="S65" s="37">
        <v>0.0846786304</v>
      </c>
      <c r="T65" s="37">
        <v>0.0844520918</v>
      </c>
    </row>
    <row r="66" spans="1:20" ht="1.5">
      <c r="A66" s="28" t="s">
        <v>26</v>
      </c>
      <c r="B66" s="33" t="s">
        <v>84</v>
      </c>
      <c r="C66" s="28" t="s">
        <v>58</v>
      </c>
      <c r="D66" s="34">
        <v>0</v>
      </c>
      <c r="E66" s="35" t="s">
        <v>85</v>
      </c>
      <c r="F66" s="31">
        <v>28000000000</v>
      </c>
      <c r="G66" s="34">
        <v>84.18</v>
      </c>
      <c r="H66" s="34">
        <v>0</v>
      </c>
      <c r="I66" s="34">
        <v>0</v>
      </c>
      <c r="J66" s="34">
        <v>8.0520547945</v>
      </c>
      <c r="K66" s="34">
        <v>2.1617788518</v>
      </c>
      <c r="L66" s="34">
        <v>8.0520547945</v>
      </c>
      <c r="M66" s="34">
        <v>7.8816705083</v>
      </c>
      <c r="N66" s="34">
        <v>69.8356216144</v>
      </c>
      <c r="O66" s="36">
        <v>22980440000</v>
      </c>
      <c r="P66" s="36">
        <v>23570400000</v>
      </c>
      <c r="Q66" s="31">
        <v>0</v>
      </c>
      <c r="R66" s="34">
        <v>-0.0021691974</v>
      </c>
      <c r="S66" s="37">
        <v>0.0699707323</v>
      </c>
      <c r="T66" s="37">
        <v>0.0697835413</v>
      </c>
    </row>
    <row r="67" spans="1:20" ht="1.5">
      <c r="A67" s="28" t="s">
        <v>26</v>
      </c>
      <c r="B67" s="33" t="s">
        <v>86</v>
      </c>
      <c r="C67" s="28" t="s">
        <v>58</v>
      </c>
      <c r="D67" s="34">
        <v>0</v>
      </c>
      <c r="E67" s="35" t="s">
        <v>87</v>
      </c>
      <c r="F67" s="31">
        <v>27000000000</v>
      </c>
      <c r="G67" s="34">
        <v>88.208</v>
      </c>
      <c r="H67" s="34">
        <v>0</v>
      </c>
      <c r="I67" s="34">
        <v>0</v>
      </c>
      <c r="J67" s="34">
        <v>5.8</v>
      </c>
      <c r="K67" s="34">
        <v>2.1868887892</v>
      </c>
      <c r="L67" s="34">
        <v>5.8</v>
      </c>
      <c r="M67" s="34">
        <v>5.6758749275</v>
      </c>
      <c r="N67" s="34">
        <v>37.769962433</v>
      </c>
      <c r="O67" s="36">
        <v>23419260000</v>
      </c>
      <c r="P67" s="36">
        <v>23816160000</v>
      </c>
      <c r="Q67" s="31">
        <v>0</v>
      </c>
      <c r="R67" s="34">
        <v>-0.0013585726</v>
      </c>
      <c r="S67" s="37">
        <v>0.0707002917</v>
      </c>
      <c r="T67" s="37">
        <v>0.0705111489</v>
      </c>
    </row>
    <row r="68" spans="1:20" ht="1.5">
      <c r="A68" s="28" t="s">
        <v>26</v>
      </c>
      <c r="B68" s="33" t="s">
        <v>88</v>
      </c>
      <c r="C68" s="28" t="s">
        <v>58</v>
      </c>
      <c r="D68" s="34">
        <v>0</v>
      </c>
      <c r="E68" s="35" t="s">
        <v>89</v>
      </c>
      <c r="F68" s="31">
        <v>32000000000</v>
      </c>
      <c r="G68" s="34">
        <v>83.273</v>
      </c>
      <c r="H68" s="34">
        <v>0</v>
      </c>
      <c r="I68" s="34">
        <v>0</v>
      </c>
      <c r="J68" s="34">
        <v>8.5479452055</v>
      </c>
      <c r="K68" s="34">
        <v>2.1644939483</v>
      </c>
      <c r="L68" s="34">
        <v>8.5479452055</v>
      </c>
      <c r="M68" s="34">
        <v>8.3668453443</v>
      </c>
      <c r="N68" s="34">
        <v>78.1936833464</v>
      </c>
      <c r="O68" s="36">
        <v>25949760000</v>
      </c>
      <c r="P68" s="36">
        <v>26647360000</v>
      </c>
      <c r="Q68" s="31">
        <v>0</v>
      </c>
      <c r="R68" s="34">
        <v>-0.0023481772</v>
      </c>
      <c r="S68" s="37">
        <v>0.0791049491</v>
      </c>
      <c r="T68" s="37">
        <v>0.0788933216</v>
      </c>
    </row>
    <row r="69" spans="1:20" ht="1.5">
      <c r="A69" s="28" t="s">
        <v>26</v>
      </c>
      <c r="B69" s="33" t="s">
        <v>90</v>
      </c>
      <c r="C69" s="28" t="s">
        <v>58</v>
      </c>
      <c r="D69" s="34">
        <v>0</v>
      </c>
      <c r="E69" s="35" t="s">
        <v>91</v>
      </c>
      <c r="F69" s="31">
        <v>31000000000</v>
      </c>
      <c r="G69" s="34">
        <v>82.222</v>
      </c>
      <c r="H69" s="34">
        <v>0</v>
      </c>
      <c r="I69" s="34">
        <v>0</v>
      </c>
      <c r="J69" s="34">
        <v>9.0520547945</v>
      </c>
      <c r="K69" s="34">
        <v>2.1860130527</v>
      </c>
      <c r="L69" s="34">
        <v>9.0520547945</v>
      </c>
      <c r="M69" s="34">
        <v>8.8584088214</v>
      </c>
      <c r="N69" s="34">
        <v>87.1403122649</v>
      </c>
      <c r="O69" s="36">
        <v>24791940000</v>
      </c>
      <c r="P69" s="36">
        <v>25488820000</v>
      </c>
      <c r="Q69" s="31">
        <v>0</v>
      </c>
      <c r="R69" s="34">
        <v>-0.0025233531</v>
      </c>
      <c r="S69" s="37">
        <v>0.0756657248</v>
      </c>
      <c r="T69" s="37">
        <v>0.0754632982</v>
      </c>
    </row>
    <row r="70" spans="1:20" ht="1.5">
      <c r="A70" s="28" t="s">
        <v>26</v>
      </c>
      <c r="B70" s="33" t="s">
        <v>92</v>
      </c>
      <c r="C70" s="28" t="s">
        <v>58</v>
      </c>
      <c r="D70" s="34">
        <v>1.7</v>
      </c>
      <c r="E70" s="35" t="s">
        <v>93</v>
      </c>
      <c r="F70" s="31">
        <v>28000000000</v>
      </c>
      <c r="G70" s="34">
        <v>95.657</v>
      </c>
      <c r="H70" s="34">
        <v>0.9454794521</v>
      </c>
      <c r="I70" s="34">
        <v>0</v>
      </c>
      <c r="J70" s="34">
        <v>9.5479452055</v>
      </c>
      <c r="K70" s="34">
        <v>2.2087091023</v>
      </c>
      <c r="L70" s="34">
        <v>8.7926001122</v>
      </c>
      <c r="M70" s="34">
        <v>8.602593839</v>
      </c>
      <c r="N70" s="34">
        <v>86.570577678</v>
      </c>
      <c r="O70" s="36">
        <v>26327483287.6712</v>
      </c>
      <c r="P70" s="36">
        <v>27048694246.5753</v>
      </c>
      <c r="Q70" s="31">
        <v>0</v>
      </c>
      <c r="R70" s="34">
        <v>-0.002512679</v>
      </c>
      <c r="S70" s="37">
        <v>0.0795104578</v>
      </c>
      <c r="T70" s="37">
        <v>0.080081529</v>
      </c>
    </row>
    <row r="71" spans="1:20" ht="1.5">
      <c r="A71" s="28" t="s">
        <v>26</v>
      </c>
      <c r="B71" s="33" t="s">
        <v>122</v>
      </c>
      <c r="C71" s="28" t="s">
        <v>58</v>
      </c>
      <c r="D71" s="34">
        <v>2.1</v>
      </c>
      <c r="E71" s="35" t="s">
        <v>123</v>
      </c>
      <c r="F71" s="31">
        <v>8000000000</v>
      </c>
      <c r="G71" s="34">
        <v>99.275</v>
      </c>
      <c r="H71" s="34">
        <v>0.5695890411</v>
      </c>
      <c r="I71" s="34">
        <v>0</v>
      </c>
      <c r="J71" s="34">
        <v>6.8</v>
      </c>
      <c r="K71" s="34">
        <v>2.2150192372</v>
      </c>
      <c r="L71" s="34">
        <v>6.3724942479</v>
      </c>
      <c r="M71" s="34">
        <v>6.2344010649</v>
      </c>
      <c r="N71" s="34">
        <v>46.5986493161</v>
      </c>
      <c r="O71" s="36">
        <v>7841139726.0274</v>
      </c>
      <c r="P71" s="36">
        <v>7987567123.28767</v>
      </c>
      <c r="Q71" s="31">
        <v>0</v>
      </c>
      <c r="R71" s="34">
        <v>-0.001472586</v>
      </c>
      <c r="S71" s="37">
        <v>0.0235765009</v>
      </c>
      <c r="T71" s="37">
        <v>0.0236483352</v>
      </c>
    </row>
    <row r="72" spans="1:20" ht="1.5">
      <c r="A72" s="28" t="s">
        <v>26</v>
      </c>
      <c r="B72" s="33" t="s">
        <v>124</v>
      </c>
      <c r="C72" s="28" t="s">
        <v>58</v>
      </c>
      <c r="D72" s="34">
        <v>4.75</v>
      </c>
      <c r="E72" s="35" t="s">
        <v>125</v>
      </c>
      <c r="F72" s="31">
        <v>13750000000</v>
      </c>
      <c r="G72" s="34">
        <v>112.689</v>
      </c>
      <c r="H72" s="34">
        <v>2.6938356164</v>
      </c>
      <c r="I72" s="34">
        <v>0</v>
      </c>
      <c r="J72" s="34">
        <v>5.4328767123</v>
      </c>
      <c r="K72" s="34">
        <v>2.2407631784</v>
      </c>
      <c r="L72" s="34">
        <v>4.8388438355</v>
      </c>
      <c r="M72" s="34">
        <v>4.7327931493</v>
      </c>
      <c r="N72" s="34">
        <v>28.7939423646</v>
      </c>
      <c r="O72" s="36">
        <v>15635464041.0959</v>
      </c>
      <c r="P72" s="36">
        <v>15865139897.2603</v>
      </c>
      <c r="Q72" s="31">
        <v>0</v>
      </c>
      <c r="R72" s="34">
        <v>-0.000865811</v>
      </c>
      <c r="S72" s="37">
        <v>0.045997443</v>
      </c>
      <c r="T72" s="37">
        <v>0.0469710164</v>
      </c>
    </row>
    <row r="73" spans="1:20" ht="1.5">
      <c r="A73" s="28" t="s">
        <v>26</v>
      </c>
      <c r="B73" s="33" t="s">
        <v>126</v>
      </c>
      <c r="C73" s="28" t="s">
        <v>58</v>
      </c>
      <c r="D73" s="34">
        <v>6.25</v>
      </c>
      <c r="E73" s="35" t="s">
        <v>127</v>
      </c>
      <c r="F73" s="31">
        <v>11750000000</v>
      </c>
      <c r="G73" s="34">
        <v>125.763</v>
      </c>
      <c r="H73" s="34">
        <v>0.3938356164</v>
      </c>
      <c r="I73" s="34">
        <v>6.25</v>
      </c>
      <c r="J73" s="34">
        <v>6.9369863014</v>
      </c>
      <c r="K73" s="34">
        <v>2.2037142551</v>
      </c>
      <c r="L73" s="34">
        <v>5.9534998039</v>
      </c>
      <c r="M73" s="34">
        <v>5.8251305711</v>
      </c>
      <c r="N73" s="34">
        <v>42.8308343935</v>
      </c>
      <c r="O73" s="36">
        <v>15286339554.7945</v>
      </c>
      <c r="P73" s="36">
        <v>14823428184.9315</v>
      </c>
      <c r="Q73" s="31">
        <v>734375000</v>
      </c>
      <c r="R73" s="34">
        <v>-0.0014791137</v>
      </c>
      <c r="S73" s="37">
        <v>0.043867231</v>
      </c>
      <c r="T73" s="37">
        <v>0.0438868798</v>
      </c>
    </row>
    <row r="74" spans="1:20" ht="1.5">
      <c r="A74" s="28" t="s">
        <v>26</v>
      </c>
      <c r="B74" s="33" t="s">
        <v>128</v>
      </c>
      <c r="C74" s="28" t="s">
        <v>58</v>
      </c>
      <c r="D74" s="34">
        <v>5.5</v>
      </c>
      <c r="E74" s="35" t="s">
        <v>129</v>
      </c>
      <c r="F74" s="31">
        <v>21500000000</v>
      </c>
      <c r="G74" s="34">
        <v>123.56</v>
      </c>
      <c r="H74" s="34">
        <v>0.3465753425</v>
      </c>
      <c r="I74" s="34">
        <v>5.5</v>
      </c>
      <c r="J74" s="34">
        <v>7.9369863014</v>
      </c>
      <c r="K74" s="34">
        <v>2.2280635702</v>
      </c>
      <c r="L74" s="34">
        <v>6.7711622864</v>
      </c>
      <c r="M74" s="34">
        <v>6.6235846106</v>
      </c>
      <c r="N74" s="34">
        <v>54.7012713549</v>
      </c>
      <c r="O74" s="36">
        <v>27229046095.8904</v>
      </c>
      <c r="P74" s="36">
        <v>26639913698.6301</v>
      </c>
      <c r="Q74" s="31">
        <v>1182500000</v>
      </c>
      <c r="R74" s="34">
        <v>-0.001795959</v>
      </c>
      <c r="S74" s="37">
        <v>0.0788616439</v>
      </c>
      <c r="T74" s="37">
        <v>0.0788712757</v>
      </c>
    </row>
    <row r="75" spans="1:20" ht="1.5">
      <c r="A75" s="28" t="s">
        <v>24</v>
      </c>
      <c r="B75" s="33" t="s">
        <v>130</v>
      </c>
      <c r="C75" s="28" t="s">
        <v>58</v>
      </c>
      <c r="D75" s="34">
        <v>0</v>
      </c>
      <c r="E75" s="35" t="s">
        <v>131</v>
      </c>
      <c r="F75" s="31">
        <v>10000000000</v>
      </c>
      <c r="G75" s="34">
        <v>56.103</v>
      </c>
      <c r="H75" s="34">
        <v>0</v>
      </c>
      <c r="I75" s="34">
        <v>0</v>
      </c>
      <c r="J75" s="34">
        <v>27.5479452055</v>
      </c>
      <c r="K75" s="34">
        <v>2.1202554467</v>
      </c>
      <c r="L75" s="34">
        <v>27.5479452055</v>
      </c>
      <c r="M75" s="34">
        <v>26.9759854056</v>
      </c>
      <c r="N75" s="34">
        <v>754.1196894332</v>
      </c>
      <c r="O75" s="36">
        <v>5218200000</v>
      </c>
      <c r="P75" s="36">
        <v>5610300000</v>
      </c>
      <c r="Q75" s="31">
        <v>0</v>
      </c>
      <c r="R75" s="34">
        <v>-0.0062526569</v>
      </c>
      <c r="S75" s="37">
        <v>0.0178867039</v>
      </c>
      <c r="T75" s="37">
        <v>0.017707027</v>
      </c>
    </row>
    <row r="76" spans="1:20" ht="1.5">
      <c r="A76" s="28" t="s">
        <v>24</v>
      </c>
      <c r="B76" s="33" t="s">
        <v>132</v>
      </c>
      <c r="C76" s="28" t="s">
        <v>58</v>
      </c>
      <c r="D76" s="34">
        <v>2.5</v>
      </c>
      <c r="E76" s="35" t="s">
        <v>133</v>
      </c>
      <c r="F76" s="31">
        <v>31500000000</v>
      </c>
      <c r="G76" s="34">
        <v>105.213</v>
      </c>
      <c r="H76" s="34">
        <v>1.1301369863</v>
      </c>
      <c r="I76" s="34">
        <v>0</v>
      </c>
      <c r="J76" s="34">
        <v>23.5479452055</v>
      </c>
      <c r="K76" s="34">
        <v>2.2131878025</v>
      </c>
      <c r="L76" s="34">
        <v>18.0485174543</v>
      </c>
      <c r="M76" s="34">
        <v>17.6577189718</v>
      </c>
      <c r="N76" s="34">
        <v>385.9847978528</v>
      </c>
      <c r="O76" s="36">
        <v>31954609726.0274</v>
      </c>
      <c r="P76" s="36">
        <v>33498088150.6849</v>
      </c>
      <c r="Q76" s="31">
        <v>0</v>
      </c>
      <c r="R76" s="34">
        <v>-0.0038886975</v>
      </c>
      <c r="S76" s="37">
        <v>0.1056633051</v>
      </c>
      <c r="T76" s="37">
        <v>0.1057254603</v>
      </c>
    </row>
    <row r="77" spans="1:20" ht="1.5">
      <c r="A77" s="28" t="s">
        <v>24</v>
      </c>
      <c r="B77" s="33" t="s">
        <v>134</v>
      </c>
      <c r="C77" s="28" t="s">
        <v>58</v>
      </c>
      <c r="D77" s="34">
        <v>1.25</v>
      </c>
      <c r="E77" s="35" t="s">
        <v>135</v>
      </c>
      <c r="F77" s="31">
        <v>34500000000</v>
      </c>
      <c r="G77" s="34">
        <v>82.039</v>
      </c>
      <c r="H77" s="34">
        <v>0.5650684932</v>
      </c>
      <c r="I77" s="34">
        <v>0</v>
      </c>
      <c r="J77" s="34">
        <v>25.5479452055</v>
      </c>
      <c r="K77" s="34">
        <v>2.1734389657</v>
      </c>
      <c r="L77" s="34">
        <v>21.4222759336</v>
      </c>
      <c r="M77" s="34">
        <v>20.9665801117</v>
      </c>
      <c r="N77" s="34">
        <v>513.9403719496</v>
      </c>
      <c r="O77" s="36">
        <v>26952987945.2055</v>
      </c>
      <c r="P77" s="36">
        <v>28498403630.137</v>
      </c>
      <c r="Q77" s="31">
        <v>0</v>
      </c>
      <c r="R77" s="34">
        <v>-0.0043701339</v>
      </c>
      <c r="S77" s="37">
        <v>0.0902368001</v>
      </c>
      <c r="T77" s="37">
        <v>0.089945636</v>
      </c>
    </row>
    <row r="78" spans="1:20" ht="1.5">
      <c r="A78" s="28" t="s">
        <v>24</v>
      </c>
      <c r="B78" s="33" t="s">
        <v>136</v>
      </c>
      <c r="C78" s="28" t="s">
        <v>58</v>
      </c>
      <c r="D78" s="34">
        <v>0</v>
      </c>
      <c r="E78" s="35" t="s">
        <v>131</v>
      </c>
      <c r="F78" s="31">
        <v>34500000000</v>
      </c>
      <c r="G78" s="34">
        <v>55.93</v>
      </c>
      <c r="H78" s="34">
        <v>0</v>
      </c>
      <c r="I78" s="34">
        <v>0</v>
      </c>
      <c r="J78" s="34">
        <v>27.5479452055</v>
      </c>
      <c r="K78" s="34">
        <v>2.131704709</v>
      </c>
      <c r="L78" s="34">
        <v>27.5479452055</v>
      </c>
      <c r="M78" s="34">
        <v>26.9729613189</v>
      </c>
      <c r="N78" s="34">
        <v>753.9506208723</v>
      </c>
      <c r="O78" s="36">
        <v>17992440000</v>
      </c>
      <c r="P78" s="36">
        <v>19295850000</v>
      </c>
      <c r="Q78" s="31">
        <v>0</v>
      </c>
      <c r="R78" s="34">
        <v>-0.0058479532</v>
      </c>
      <c r="S78" s="37">
        <v>0.0615188414</v>
      </c>
      <c r="T78" s="37">
        <v>0.0609008674</v>
      </c>
    </row>
    <row r="79" spans="1:20" ht="1.5">
      <c r="A79" s="28" t="s">
        <v>24</v>
      </c>
      <c r="B79" s="33" t="s">
        <v>137</v>
      </c>
      <c r="C79" s="28" t="s">
        <v>58</v>
      </c>
      <c r="D79" s="34">
        <v>0</v>
      </c>
      <c r="E79" s="35" t="s">
        <v>138</v>
      </c>
      <c r="F79" s="31">
        <v>22500000000</v>
      </c>
      <c r="G79" s="34">
        <v>75.474</v>
      </c>
      <c r="H79" s="34">
        <v>0</v>
      </c>
      <c r="I79" s="34">
        <v>0</v>
      </c>
      <c r="J79" s="34">
        <v>12.295890411</v>
      </c>
      <c r="K79" s="34">
        <v>2.3148080814</v>
      </c>
      <c r="L79" s="34">
        <v>12.295890411</v>
      </c>
      <c r="M79" s="34">
        <v>12.017703636</v>
      </c>
      <c r="N79" s="34">
        <v>156.1710113443</v>
      </c>
      <c r="O79" s="36">
        <v>16402275000</v>
      </c>
      <c r="P79" s="36">
        <v>16981650000</v>
      </c>
      <c r="Q79" s="31">
        <v>0</v>
      </c>
      <c r="R79" s="34">
        <v>-0.0034988579</v>
      </c>
      <c r="S79" s="37">
        <v>0.0541407315</v>
      </c>
      <c r="T79" s="37">
        <v>0.0535968726</v>
      </c>
    </row>
    <row r="80" spans="1:20" ht="1.5">
      <c r="A80" s="28" t="s">
        <v>24</v>
      </c>
      <c r="B80" s="33" t="s">
        <v>139</v>
      </c>
      <c r="C80" s="28" t="s">
        <v>58</v>
      </c>
      <c r="D80" s="34">
        <v>0</v>
      </c>
      <c r="E80" s="35" t="s">
        <v>140</v>
      </c>
      <c r="F80" s="31">
        <v>25000000000</v>
      </c>
      <c r="G80" s="34">
        <v>73.679</v>
      </c>
      <c r="H80" s="34">
        <v>0</v>
      </c>
      <c r="I80" s="34">
        <v>0</v>
      </c>
      <c r="J80" s="34">
        <v>13.295890411</v>
      </c>
      <c r="K80" s="34">
        <v>2.3239363929</v>
      </c>
      <c r="L80" s="34">
        <v>13.295890411</v>
      </c>
      <c r="M80" s="34">
        <v>12.9939199758</v>
      </c>
      <c r="N80" s="34">
        <v>181.5407640975</v>
      </c>
      <c r="O80" s="36">
        <v>17757000000</v>
      </c>
      <c r="P80" s="36">
        <v>18419750000</v>
      </c>
      <c r="Q80" s="31">
        <v>0</v>
      </c>
      <c r="R80" s="34">
        <v>-0.0047009875</v>
      </c>
      <c r="S80" s="37">
        <v>0.0587256679</v>
      </c>
      <c r="T80" s="37">
        <v>0.0581357521</v>
      </c>
    </row>
    <row r="81" spans="1:20" ht="1.5">
      <c r="A81" s="28" t="s">
        <v>24</v>
      </c>
      <c r="B81" s="33" t="s">
        <v>141</v>
      </c>
      <c r="C81" s="28" t="s">
        <v>58</v>
      </c>
      <c r="D81" s="34">
        <v>0</v>
      </c>
      <c r="E81" s="35" t="s">
        <v>142</v>
      </c>
      <c r="F81" s="31">
        <v>19000000000</v>
      </c>
      <c r="G81" s="34">
        <v>53.767</v>
      </c>
      <c r="H81" s="34">
        <v>0</v>
      </c>
      <c r="I81" s="34">
        <v>0</v>
      </c>
      <c r="J81" s="34">
        <v>29.5479452055</v>
      </c>
      <c r="K81" s="34">
        <v>2.122217055</v>
      </c>
      <c r="L81" s="34">
        <v>29.5479452055</v>
      </c>
      <c r="M81" s="34">
        <v>28.9339049402</v>
      </c>
      <c r="N81" s="34">
        <v>865.5034802238</v>
      </c>
      <c r="O81" s="36">
        <v>9478340000</v>
      </c>
      <c r="P81" s="36">
        <v>10215730000</v>
      </c>
      <c r="Q81" s="31">
        <v>0</v>
      </c>
      <c r="R81" s="34">
        <v>-0.0064674686</v>
      </c>
      <c r="S81" s="37">
        <v>0.0325696911</v>
      </c>
      <c r="T81" s="37">
        <v>0.0322425194</v>
      </c>
    </row>
    <row r="82" spans="1:20" ht="1.5">
      <c r="A82" s="28" t="s">
        <v>24</v>
      </c>
      <c r="B82" s="33" t="s">
        <v>143</v>
      </c>
      <c r="C82" s="28" t="s">
        <v>58</v>
      </c>
      <c r="D82" s="34">
        <v>1</v>
      </c>
      <c r="E82" s="35" t="s">
        <v>144</v>
      </c>
      <c r="F82" s="31">
        <v>11500000000</v>
      </c>
      <c r="G82" s="34">
        <v>82.95</v>
      </c>
      <c r="H82" s="34">
        <v>0.7479452055</v>
      </c>
      <c r="I82" s="34">
        <v>0</v>
      </c>
      <c r="J82" s="34">
        <v>15.295890411</v>
      </c>
      <c r="K82" s="34">
        <v>2.3385328382</v>
      </c>
      <c r="L82" s="34">
        <v>14.0052975784</v>
      </c>
      <c r="M82" s="34">
        <v>13.6852632043</v>
      </c>
      <c r="N82" s="34">
        <v>212.2021384612</v>
      </c>
      <c r="O82" s="36">
        <v>9260716849.31507</v>
      </c>
      <c r="P82" s="36">
        <v>9625263698.63014</v>
      </c>
      <c r="Q82" s="31">
        <v>0</v>
      </c>
      <c r="R82" s="34">
        <v>-0.0035864658</v>
      </c>
      <c r="S82" s="37">
        <v>0.0304129441</v>
      </c>
      <c r="T82" s="37">
        <v>0.0303789109</v>
      </c>
    </row>
    <row r="83" spans="1:20" ht="1.5">
      <c r="A83" s="28" t="s">
        <v>24</v>
      </c>
      <c r="B83" s="33" t="s">
        <v>145</v>
      </c>
      <c r="C83" s="28" t="s">
        <v>58</v>
      </c>
      <c r="D83" s="34">
        <v>1.8</v>
      </c>
      <c r="E83" s="35" t="s">
        <v>146</v>
      </c>
      <c r="F83" s="31">
        <v>5000000000</v>
      </c>
      <c r="G83" s="34">
        <v>91.157</v>
      </c>
      <c r="H83" s="34">
        <v>0.8136986301</v>
      </c>
      <c r="I83" s="34">
        <v>0</v>
      </c>
      <c r="J83" s="34">
        <v>30.5479452055</v>
      </c>
      <c r="K83" s="34">
        <v>2.2004277635</v>
      </c>
      <c r="L83" s="34">
        <v>23.1746498958</v>
      </c>
      <c r="M83" s="34">
        <v>22.6756877666</v>
      </c>
      <c r="N83" s="34">
        <v>635.4163546596</v>
      </c>
      <c r="O83" s="36">
        <v>4339677397.26027</v>
      </c>
      <c r="P83" s="36">
        <v>4598534931.50685</v>
      </c>
      <c r="Q83" s="31">
        <v>0</v>
      </c>
      <c r="R83" s="34">
        <v>-0.0049343768</v>
      </c>
      <c r="S83" s="37">
        <v>0.0145312931</v>
      </c>
      <c r="T83" s="37">
        <v>0.0145137305</v>
      </c>
    </row>
    <row r="84" spans="1:20" ht="1.5">
      <c r="A84" s="28" t="s">
        <v>24</v>
      </c>
      <c r="B84" s="33" t="s">
        <v>147</v>
      </c>
      <c r="C84" s="28" t="s">
        <v>58</v>
      </c>
      <c r="D84" s="34">
        <v>4.75</v>
      </c>
      <c r="E84" s="35" t="s">
        <v>148</v>
      </c>
      <c r="F84" s="31">
        <v>24500000000</v>
      </c>
      <c r="G84" s="34">
        <v>124.964</v>
      </c>
      <c r="H84" s="34">
        <v>2.6938356164</v>
      </c>
      <c r="I84" s="34">
        <v>0</v>
      </c>
      <c r="J84" s="34">
        <v>11.4328767123</v>
      </c>
      <c r="K84" s="34">
        <v>2.2482205318</v>
      </c>
      <c r="L84" s="34">
        <v>9.170365532</v>
      </c>
      <c r="M84" s="34">
        <v>8.9687287312</v>
      </c>
      <c r="N84" s="34">
        <v>101.2462569188</v>
      </c>
      <c r="O84" s="36">
        <v>30454839109.589</v>
      </c>
      <c r="P84" s="36">
        <v>31276169726.0274</v>
      </c>
      <c r="Q84" s="31">
        <v>0</v>
      </c>
      <c r="R84" s="34">
        <v>-0.0026172273</v>
      </c>
      <c r="S84" s="37">
        <v>0.0976102075</v>
      </c>
      <c r="T84" s="37">
        <v>0.0987127213</v>
      </c>
    </row>
    <row r="85" spans="1:20" ht="1.5">
      <c r="A85" s="28" t="s">
        <v>24</v>
      </c>
      <c r="B85" s="33" t="s">
        <v>149</v>
      </c>
      <c r="C85" s="28" t="s">
        <v>58</v>
      </c>
      <c r="D85" s="34">
        <v>4</v>
      </c>
      <c r="E85" s="35" t="s">
        <v>150</v>
      </c>
      <c r="F85" s="31">
        <v>27500000000</v>
      </c>
      <c r="G85" s="34">
        <v>119.94</v>
      </c>
      <c r="H85" s="34">
        <v>0.2520547945</v>
      </c>
      <c r="I85" s="34">
        <v>4</v>
      </c>
      <c r="J85" s="34">
        <v>13.9369863014</v>
      </c>
      <c r="K85" s="34">
        <v>2.3100728076</v>
      </c>
      <c r="L85" s="34">
        <v>11.2244508594</v>
      </c>
      <c r="M85" s="34">
        <v>10.9710124833</v>
      </c>
      <c r="N85" s="34">
        <v>147.9592715775</v>
      </c>
      <c r="O85" s="36">
        <v>33141670205.4795</v>
      </c>
      <c r="P85" s="36">
        <v>33052815068.4932</v>
      </c>
      <c r="Q85" s="31">
        <v>1100000000</v>
      </c>
      <c r="R85" s="34">
        <v>-0.0032015856</v>
      </c>
      <c r="S85" s="37">
        <v>0.1051576741</v>
      </c>
      <c r="T85" s="37">
        <v>0.1043201054</v>
      </c>
    </row>
    <row r="86" spans="1:20" ht="1.5">
      <c r="A86" s="28" t="s">
        <v>24</v>
      </c>
      <c r="B86" s="33" t="s">
        <v>151</v>
      </c>
      <c r="C86" s="28" t="s">
        <v>58</v>
      </c>
      <c r="D86" s="34">
        <v>4.25</v>
      </c>
      <c r="E86" s="35" t="s">
        <v>152</v>
      </c>
      <c r="F86" s="31">
        <v>18500000000</v>
      </c>
      <c r="G86" s="34">
        <v>126.284</v>
      </c>
      <c r="H86" s="34">
        <v>2.4102739726</v>
      </c>
      <c r="I86" s="34">
        <v>0</v>
      </c>
      <c r="J86" s="34">
        <v>16.4328767123</v>
      </c>
      <c r="K86" s="34">
        <v>2.3088894534</v>
      </c>
      <c r="L86" s="34">
        <v>12.4501674593</v>
      </c>
      <c r="M86" s="34">
        <v>12.1691942175</v>
      </c>
      <c r="N86" s="34">
        <v>187.9536150932</v>
      </c>
      <c r="O86" s="36">
        <v>22973279726.0274</v>
      </c>
      <c r="P86" s="36">
        <v>23808440684.9315</v>
      </c>
      <c r="Q86" s="31">
        <v>0</v>
      </c>
      <c r="R86" s="34">
        <v>-0.0033405929</v>
      </c>
      <c r="S86" s="37">
        <v>0.0744842229</v>
      </c>
      <c r="T86" s="37">
        <v>0.0751433437</v>
      </c>
    </row>
    <row r="87" spans="1:20" ht="1.5">
      <c r="A87" s="28" t="s">
        <v>24</v>
      </c>
      <c r="B87" s="33" t="s">
        <v>153</v>
      </c>
      <c r="C87" s="28" t="s">
        <v>58</v>
      </c>
      <c r="D87" s="34">
        <v>4.75</v>
      </c>
      <c r="E87" s="35" t="s">
        <v>154</v>
      </c>
      <c r="F87" s="31">
        <v>20500000000</v>
      </c>
      <c r="G87" s="34">
        <v>134.315</v>
      </c>
      <c r="H87" s="34">
        <v>2.6938356164</v>
      </c>
      <c r="I87" s="34">
        <v>0</v>
      </c>
      <c r="J87" s="34">
        <v>17.4328767123</v>
      </c>
      <c r="K87" s="34">
        <v>2.3311216716</v>
      </c>
      <c r="L87" s="34">
        <v>12.7679862164</v>
      </c>
      <c r="M87" s="34">
        <v>12.4771291547</v>
      </c>
      <c r="N87" s="34">
        <v>200.7486754352</v>
      </c>
      <c r="O87" s="36">
        <v>27117700479.4521</v>
      </c>
      <c r="P87" s="36">
        <v>28086811301.3699</v>
      </c>
      <c r="Q87" s="31">
        <v>0</v>
      </c>
      <c r="R87" s="34">
        <v>-0.0033026115</v>
      </c>
      <c r="S87" s="37">
        <v>0.0877854644</v>
      </c>
      <c r="T87" s="37">
        <v>0.0886465831</v>
      </c>
    </row>
    <row r="88" spans="1:20" ht="1.5">
      <c r="A88" s="28" t="s">
        <v>24</v>
      </c>
      <c r="B88" s="33" t="s">
        <v>155</v>
      </c>
      <c r="C88" s="28" t="s">
        <v>58</v>
      </c>
      <c r="D88" s="34">
        <v>3.25</v>
      </c>
      <c r="E88" s="35" t="s">
        <v>156</v>
      </c>
      <c r="F88" s="31">
        <v>19500000000</v>
      </c>
      <c r="G88" s="34">
        <v>114.783</v>
      </c>
      <c r="H88" s="34">
        <v>1.8431506849</v>
      </c>
      <c r="I88" s="34">
        <v>0</v>
      </c>
      <c r="J88" s="34">
        <v>19.4328767123</v>
      </c>
      <c r="K88" s="34">
        <v>2.2976989228</v>
      </c>
      <c r="L88" s="34">
        <v>14.8336915112</v>
      </c>
      <c r="M88" s="34">
        <v>14.5005133717</v>
      </c>
      <c r="N88" s="34">
        <v>263.3930946983</v>
      </c>
      <c r="O88" s="36">
        <v>21905664246.5753</v>
      </c>
      <c r="P88" s="36">
        <v>22742099383.5616</v>
      </c>
      <c r="Q88" s="31">
        <v>0</v>
      </c>
      <c r="R88" s="34">
        <v>-0.003401824</v>
      </c>
      <c r="S88" s="37">
        <v>0.0713602588</v>
      </c>
      <c r="T88" s="37">
        <v>0.0717777956</v>
      </c>
    </row>
    <row r="89" spans="1:20" ht="1.5">
      <c r="A89" s="28" t="s">
        <v>24</v>
      </c>
      <c r="B89" s="33" t="s">
        <v>157</v>
      </c>
      <c r="C89" s="28" t="s">
        <v>58</v>
      </c>
      <c r="D89" s="34">
        <v>2.5</v>
      </c>
      <c r="E89" s="35" t="s">
        <v>158</v>
      </c>
      <c r="F89" s="31">
        <v>29500000000</v>
      </c>
      <c r="G89" s="34">
        <v>104.109</v>
      </c>
      <c r="H89" s="34">
        <v>1.4178082192</v>
      </c>
      <c r="I89" s="34">
        <v>0</v>
      </c>
      <c r="J89" s="34">
        <v>21.4328767123</v>
      </c>
      <c r="K89" s="34">
        <v>2.2557023411</v>
      </c>
      <c r="L89" s="34">
        <v>16.7327146802</v>
      </c>
      <c r="M89" s="34">
        <v>16.3636005593</v>
      </c>
      <c r="N89" s="34">
        <v>329.5495355281</v>
      </c>
      <c r="O89" s="36">
        <v>29794668630.137</v>
      </c>
      <c r="P89" s="36">
        <v>31130408424.6575</v>
      </c>
      <c r="Q89" s="31">
        <v>0</v>
      </c>
      <c r="R89" s="34">
        <v>-0.0037682046</v>
      </c>
      <c r="S89" s="37">
        <v>0.0979161941</v>
      </c>
      <c r="T89" s="37">
        <v>0.0982526748</v>
      </c>
    </row>
    <row r="90" spans="1:20" ht="1.5">
      <c r="A90" s="28" t="s">
        <v>29</v>
      </c>
      <c r="B90" s="33" t="s">
        <v>120</v>
      </c>
      <c r="C90" s="28" t="s">
        <v>58</v>
      </c>
      <c r="D90" s="34">
        <v>0</v>
      </c>
      <c r="E90" s="35" t="s">
        <v>83</v>
      </c>
      <c r="F90" s="31">
        <v>9500000000</v>
      </c>
      <c r="G90" s="34">
        <v>85.254</v>
      </c>
      <c r="H90" s="34">
        <v>0</v>
      </c>
      <c r="I90" s="34">
        <v>0</v>
      </c>
      <c r="J90" s="34">
        <v>7.5479452055</v>
      </c>
      <c r="K90" s="34">
        <v>2.1361188177</v>
      </c>
      <c r="L90" s="34">
        <v>7.5479452055</v>
      </c>
      <c r="M90" s="34">
        <v>7.3900842257</v>
      </c>
      <c r="N90" s="34">
        <v>61.8488696813</v>
      </c>
      <c r="O90" s="36">
        <v>7904285000</v>
      </c>
      <c r="P90" s="36">
        <v>8099130000</v>
      </c>
      <c r="Q90" s="31">
        <v>0</v>
      </c>
      <c r="R90" s="34">
        <v>-0.0020017559</v>
      </c>
      <c r="S90" s="37">
        <v>0.0071640341</v>
      </c>
      <c r="T90" s="37">
        <v>0.0071274619</v>
      </c>
    </row>
    <row r="91" spans="1:20" ht="1.5">
      <c r="A91" s="28" t="s">
        <v>29</v>
      </c>
      <c r="B91" s="33" t="s">
        <v>112</v>
      </c>
      <c r="C91" s="28" t="s">
        <v>58</v>
      </c>
      <c r="D91" s="34">
        <v>0</v>
      </c>
      <c r="E91" s="35" t="s">
        <v>99</v>
      </c>
      <c r="F91" s="31">
        <v>5000000000</v>
      </c>
      <c r="G91" s="34">
        <v>93.954</v>
      </c>
      <c r="H91" s="34">
        <v>0</v>
      </c>
      <c r="I91" s="34">
        <v>0</v>
      </c>
      <c r="J91" s="34">
        <v>2.701369863</v>
      </c>
      <c r="K91" s="34">
        <v>2.3354946016</v>
      </c>
      <c r="L91" s="34">
        <v>2.701369863</v>
      </c>
      <c r="M91" s="34">
        <v>2.6397193599</v>
      </c>
      <c r="N91" s="34">
        <v>9.5475941397</v>
      </c>
      <c r="O91" s="36">
        <v>4681150000</v>
      </c>
      <c r="P91" s="36">
        <v>4697700000</v>
      </c>
      <c r="Q91" s="31">
        <v>0</v>
      </c>
      <c r="R91" s="34">
        <v>-6.3856960408687E-05</v>
      </c>
      <c r="S91" s="37">
        <v>0.0041553207</v>
      </c>
      <c r="T91" s="37">
        <v>0.0041341079</v>
      </c>
    </row>
    <row r="92" spans="1:20" ht="1.5">
      <c r="A92" s="28" t="s">
        <v>29</v>
      </c>
      <c r="B92" s="33" t="s">
        <v>130</v>
      </c>
      <c r="C92" s="28" t="s">
        <v>58</v>
      </c>
      <c r="D92" s="34">
        <v>0</v>
      </c>
      <c r="E92" s="35" t="s">
        <v>131</v>
      </c>
      <c r="F92" s="31">
        <v>10000000000</v>
      </c>
      <c r="G92" s="34">
        <v>56.103</v>
      </c>
      <c r="H92" s="34">
        <v>0</v>
      </c>
      <c r="I92" s="34">
        <v>0</v>
      </c>
      <c r="J92" s="34">
        <v>27.5479452055</v>
      </c>
      <c r="K92" s="34">
        <v>2.1202554467</v>
      </c>
      <c r="L92" s="34">
        <v>27.5479452055</v>
      </c>
      <c r="M92" s="34">
        <v>26.9759854056</v>
      </c>
      <c r="N92" s="34">
        <v>754.1196894332</v>
      </c>
      <c r="O92" s="36">
        <v>5218200000</v>
      </c>
      <c r="P92" s="36">
        <v>5610300000</v>
      </c>
      <c r="Q92" s="31">
        <v>0</v>
      </c>
      <c r="R92" s="34">
        <v>-0.0062526569</v>
      </c>
      <c r="S92" s="37">
        <v>0.0049625553</v>
      </c>
      <c r="T92" s="37">
        <v>0.0049372216</v>
      </c>
    </row>
    <row r="93" spans="1:20" ht="1.5">
      <c r="A93" s="28" t="s">
        <v>29</v>
      </c>
      <c r="B93" s="33" t="s">
        <v>121</v>
      </c>
      <c r="C93" s="28" t="s">
        <v>58</v>
      </c>
      <c r="D93" s="34">
        <v>0</v>
      </c>
      <c r="E93" s="35" t="s">
        <v>89</v>
      </c>
      <c r="F93" s="31">
        <v>9000000000</v>
      </c>
      <c r="G93" s="34">
        <v>83.305</v>
      </c>
      <c r="H93" s="34">
        <v>0</v>
      </c>
      <c r="I93" s="34">
        <v>0</v>
      </c>
      <c r="J93" s="34">
        <v>8.5479452055</v>
      </c>
      <c r="K93" s="34">
        <v>2.1599020651</v>
      </c>
      <c r="L93" s="34">
        <v>8.5479452055</v>
      </c>
      <c r="M93" s="34">
        <v>8.3672214173</v>
      </c>
      <c r="N93" s="34">
        <v>78.2007128037</v>
      </c>
      <c r="O93" s="36">
        <v>7300260000</v>
      </c>
      <c r="P93" s="36">
        <v>7497450000</v>
      </c>
      <c r="Q93" s="31">
        <v>0</v>
      </c>
      <c r="R93" s="34">
        <v>-0.0023233811</v>
      </c>
      <c r="S93" s="37">
        <v>0.0066318219</v>
      </c>
      <c r="T93" s="37">
        <v>0.0065979666</v>
      </c>
    </row>
    <row r="94" spans="1:20" ht="1.5">
      <c r="A94" s="28" t="s">
        <v>29</v>
      </c>
      <c r="B94" s="33" t="s">
        <v>113</v>
      </c>
      <c r="C94" s="28" t="s">
        <v>58</v>
      </c>
      <c r="D94" s="34">
        <v>1.3</v>
      </c>
      <c r="E94" s="35" t="s">
        <v>107</v>
      </c>
      <c r="F94" s="31">
        <v>5000000000</v>
      </c>
      <c r="G94" s="34">
        <v>95.981</v>
      </c>
      <c r="H94" s="34">
        <v>0.7515068493</v>
      </c>
      <c r="I94" s="34">
        <v>0</v>
      </c>
      <c r="J94" s="34">
        <v>4.7150684932</v>
      </c>
      <c r="K94" s="34">
        <v>2.2048199996</v>
      </c>
      <c r="L94" s="34">
        <v>4.570065543</v>
      </c>
      <c r="M94" s="34">
        <v>4.4714775125</v>
      </c>
      <c r="N94" s="34">
        <v>24.7829800385</v>
      </c>
      <c r="O94" s="36">
        <v>4764217123.28767</v>
      </c>
      <c r="P94" s="36">
        <v>4836625342.46575</v>
      </c>
      <c r="Q94" s="31">
        <v>0</v>
      </c>
      <c r="R94" s="34">
        <v>-0.0010578656</v>
      </c>
      <c r="S94" s="37">
        <v>0.0042449692</v>
      </c>
      <c r="T94" s="37">
        <v>0.0042563661</v>
      </c>
    </row>
    <row r="95" spans="1:20" ht="1.5">
      <c r="A95" s="28" t="s">
        <v>29</v>
      </c>
      <c r="B95" s="33" t="s">
        <v>132</v>
      </c>
      <c r="C95" s="28" t="s">
        <v>58</v>
      </c>
      <c r="D95" s="34">
        <v>2.5</v>
      </c>
      <c r="E95" s="35" t="s">
        <v>133</v>
      </c>
      <c r="F95" s="31">
        <v>31500000000</v>
      </c>
      <c r="G95" s="34">
        <v>105.213</v>
      </c>
      <c r="H95" s="34">
        <v>1.1301369863</v>
      </c>
      <c r="I95" s="34">
        <v>0</v>
      </c>
      <c r="J95" s="34">
        <v>23.5479452055</v>
      </c>
      <c r="K95" s="34">
        <v>2.2131878025</v>
      </c>
      <c r="L95" s="34">
        <v>18.0485174543</v>
      </c>
      <c r="M95" s="34">
        <v>17.6577189718</v>
      </c>
      <c r="N95" s="34">
        <v>385.9847978528</v>
      </c>
      <c r="O95" s="36">
        <v>31954609726.0274</v>
      </c>
      <c r="P95" s="36">
        <v>33498088150.6849</v>
      </c>
      <c r="Q95" s="31">
        <v>0</v>
      </c>
      <c r="R95" s="34">
        <v>-0.0038886975</v>
      </c>
      <c r="S95" s="37">
        <v>0.02931563</v>
      </c>
      <c r="T95" s="37">
        <v>0.0294792584</v>
      </c>
    </row>
    <row r="96" spans="1:20" ht="1.5">
      <c r="A96" s="28" t="s">
        <v>29</v>
      </c>
      <c r="B96" s="33" t="s">
        <v>57</v>
      </c>
      <c r="C96" s="28" t="s">
        <v>58</v>
      </c>
      <c r="D96" s="34">
        <v>1</v>
      </c>
      <c r="E96" s="35" t="s">
        <v>59</v>
      </c>
      <c r="F96" s="31">
        <v>22500000000</v>
      </c>
      <c r="G96" s="34">
        <v>97.68</v>
      </c>
      <c r="H96" s="34">
        <v>0.4520547945</v>
      </c>
      <c r="I96" s="34">
        <v>0</v>
      </c>
      <c r="J96" s="34">
        <v>1.5479452055</v>
      </c>
      <c r="K96" s="34">
        <v>2.5453983812</v>
      </c>
      <c r="L96" s="34">
        <v>1.5378942433</v>
      </c>
      <c r="M96" s="34">
        <v>1.4997203849</v>
      </c>
      <c r="N96" s="34">
        <v>3.7211174298</v>
      </c>
      <c r="O96" s="36">
        <v>22049568493.1507</v>
      </c>
      <c r="P96" s="36">
        <v>22079712328.7671</v>
      </c>
      <c r="Q96" s="31">
        <v>0</v>
      </c>
      <c r="R96" s="34">
        <v>7.88767393891408E-05</v>
      </c>
      <c r="S96" s="37">
        <v>0.0194405005</v>
      </c>
      <c r="T96" s="37">
        <v>0.019430767</v>
      </c>
    </row>
    <row r="97" spans="1:20" ht="1.5">
      <c r="A97" s="28" t="s">
        <v>29</v>
      </c>
      <c r="B97" s="33" t="s">
        <v>60</v>
      </c>
      <c r="C97" s="28" t="s">
        <v>58</v>
      </c>
      <c r="D97" s="34">
        <v>0.5</v>
      </c>
      <c r="E97" s="35" t="s">
        <v>61</v>
      </c>
      <c r="F97" s="31">
        <v>30500000000</v>
      </c>
      <c r="G97" s="34">
        <v>96.08</v>
      </c>
      <c r="H97" s="34">
        <v>0.4739726027</v>
      </c>
      <c r="I97" s="34">
        <v>0</v>
      </c>
      <c r="J97" s="34">
        <v>2.0520547945</v>
      </c>
      <c r="K97" s="34">
        <v>2.482815548</v>
      </c>
      <c r="L97" s="34">
        <v>2.0366645589</v>
      </c>
      <c r="M97" s="34">
        <v>1.9873229946</v>
      </c>
      <c r="N97" s="34">
        <v>5.9129061084</v>
      </c>
      <c r="O97" s="36">
        <v>29358990821.9178</v>
      </c>
      <c r="P97" s="36">
        <v>29448961643.8356</v>
      </c>
      <c r="Q97" s="31">
        <v>0</v>
      </c>
      <c r="R97" s="34">
        <v>-2.72393281420813E-05</v>
      </c>
      <c r="S97" s="37">
        <v>0.0259210212</v>
      </c>
      <c r="T97" s="37">
        <v>0.0259159134</v>
      </c>
    </row>
    <row r="98" spans="1:20" ht="1.5">
      <c r="A98" s="28" t="s">
        <v>29</v>
      </c>
      <c r="B98" s="33" t="s">
        <v>62</v>
      </c>
      <c r="C98" s="28" t="s">
        <v>58</v>
      </c>
      <c r="D98" s="34">
        <v>1</v>
      </c>
      <c r="E98" s="35" t="s">
        <v>63</v>
      </c>
      <c r="F98" s="31">
        <v>30500000000</v>
      </c>
      <c r="G98" s="34">
        <v>96.458</v>
      </c>
      <c r="H98" s="34">
        <v>0.4520547945</v>
      </c>
      <c r="I98" s="34">
        <v>0</v>
      </c>
      <c r="J98" s="34">
        <v>2.5479452055</v>
      </c>
      <c r="K98" s="34">
        <v>2.4497009402</v>
      </c>
      <c r="L98" s="34">
        <v>2.5176399637</v>
      </c>
      <c r="M98" s="34">
        <v>2.4574400321</v>
      </c>
      <c r="N98" s="34">
        <v>8.4850928699</v>
      </c>
      <c r="O98" s="36">
        <v>29437710068.4932</v>
      </c>
      <c r="P98" s="36">
        <v>29557566712.3288</v>
      </c>
      <c r="Q98" s="31">
        <v>0</v>
      </c>
      <c r="R98" s="34">
        <v>-0.0001471279</v>
      </c>
      <c r="S98" s="37">
        <v>0.0260230002</v>
      </c>
      <c r="T98" s="37">
        <v>0.0260114889</v>
      </c>
    </row>
    <row r="99" spans="1:20" ht="1.5">
      <c r="A99" s="28" t="s">
        <v>29</v>
      </c>
      <c r="B99" s="33" t="s">
        <v>64</v>
      </c>
      <c r="C99" s="28" t="s">
        <v>58</v>
      </c>
      <c r="D99" s="34">
        <v>0.5</v>
      </c>
      <c r="E99" s="35" t="s">
        <v>65</v>
      </c>
      <c r="F99" s="31">
        <v>33500000000</v>
      </c>
      <c r="G99" s="34">
        <v>94.634</v>
      </c>
      <c r="H99" s="34">
        <v>0.4739726027</v>
      </c>
      <c r="I99" s="34">
        <v>0</v>
      </c>
      <c r="J99" s="34">
        <v>3.0520547945</v>
      </c>
      <c r="K99" s="34">
        <v>2.3421512234</v>
      </c>
      <c r="L99" s="34">
        <v>3.0210276119</v>
      </c>
      <c r="M99" s="34">
        <v>2.9518898868</v>
      </c>
      <c r="N99" s="34">
        <v>11.6665691307</v>
      </c>
      <c r="O99" s="36">
        <v>31656155410.9589</v>
      </c>
      <c r="P99" s="36">
        <v>31861170821.9178</v>
      </c>
      <c r="Q99" s="31">
        <v>0</v>
      </c>
      <c r="R99" s="34">
        <v>-0.0002799206</v>
      </c>
      <c r="S99" s="37">
        <v>0.028042148</v>
      </c>
      <c r="T99" s="37">
        <v>0.0280387252</v>
      </c>
    </row>
    <row r="100" spans="1:20" ht="1.5">
      <c r="A100" s="28" t="s">
        <v>29</v>
      </c>
      <c r="B100" s="33" t="s">
        <v>66</v>
      </c>
      <c r="C100" s="28" t="s">
        <v>58</v>
      </c>
      <c r="D100" s="34">
        <v>0</v>
      </c>
      <c r="E100" s="35" t="s">
        <v>67</v>
      </c>
      <c r="F100" s="31">
        <v>32500000000</v>
      </c>
      <c r="G100" s="34">
        <v>92.271</v>
      </c>
      <c r="H100" s="34">
        <v>0</v>
      </c>
      <c r="I100" s="34">
        <v>0</v>
      </c>
      <c r="J100" s="34">
        <v>3.5479452055</v>
      </c>
      <c r="K100" s="34">
        <v>2.2931330186</v>
      </c>
      <c r="L100" s="34">
        <v>3.5479452055</v>
      </c>
      <c r="M100" s="34">
        <v>3.4684099517</v>
      </c>
      <c r="N100" s="34">
        <v>15.420525254</v>
      </c>
      <c r="O100" s="36">
        <v>29751475000</v>
      </c>
      <c r="P100" s="36">
        <v>29988075000</v>
      </c>
      <c r="Q100" s="31">
        <v>0</v>
      </c>
      <c r="R100" s="34">
        <v>-0.0005199363</v>
      </c>
      <c r="S100" s="37">
        <v>0.0265257616</v>
      </c>
      <c r="T100" s="37">
        <v>0.0263903482</v>
      </c>
    </row>
    <row r="101" spans="1:20" ht="1.5">
      <c r="A101" s="28" t="s">
        <v>29</v>
      </c>
      <c r="B101" s="33" t="s">
        <v>68</v>
      </c>
      <c r="C101" s="28" t="s">
        <v>58</v>
      </c>
      <c r="D101" s="34">
        <v>0.25</v>
      </c>
      <c r="E101" s="35" t="s">
        <v>69</v>
      </c>
      <c r="F101" s="31">
        <v>30500000000</v>
      </c>
      <c r="G101" s="34">
        <v>92.336</v>
      </c>
      <c r="H101" s="34">
        <v>0.2369863014</v>
      </c>
      <c r="I101" s="34">
        <v>0</v>
      </c>
      <c r="J101" s="34">
        <v>4.0520547945</v>
      </c>
      <c r="K101" s="34">
        <v>2.2500680793</v>
      </c>
      <c r="L101" s="34">
        <v>4.0256674235</v>
      </c>
      <c r="M101" s="34">
        <v>3.9370804334</v>
      </c>
      <c r="N101" s="34">
        <v>19.4266534483</v>
      </c>
      <c r="O101" s="36">
        <v>27945775410.9589</v>
      </c>
      <c r="P101" s="36">
        <v>28234760821.9178</v>
      </c>
      <c r="Q101" s="31">
        <v>0</v>
      </c>
      <c r="R101" s="34">
        <v>-0.0007374148</v>
      </c>
      <c r="S101" s="37">
        <v>0.0249109431</v>
      </c>
      <c r="T101" s="37">
        <v>0.0248473825</v>
      </c>
    </row>
    <row r="102" spans="1:20" ht="1.5">
      <c r="A102" s="28" t="s">
        <v>29</v>
      </c>
      <c r="B102" s="33" t="s">
        <v>70</v>
      </c>
      <c r="C102" s="28" t="s">
        <v>58</v>
      </c>
      <c r="D102" s="34">
        <v>0.5</v>
      </c>
      <c r="E102" s="35" t="s">
        <v>71</v>
      </c>
      <c r="F102" s="31">
        <v>32500000000</v>
      </c>
      <c r="G102" s="34">
        <v>92.606</v>
      </c>
      <c r="H102" s="34">
        <v>0.2260273973</v>
      </c>
      <c r="I102" s="34">
        <v>0</v>
      </c>
      <c r="J102" s="34">
        <v>4.5479452055</v>
      </c>
      <c r="K102" s="34">
        <v>2.2272241606</v>
      </c>
      <c r="L102" s="34">
        <v>4.4958774876</v>
      </c>
      <c r="M102" s="34">
        <v>4.3979258211</v>
      </c>
      <c r="N102" s="34">
        <v>23.791826641</v>
      </c>
      <c r="O102" s="36">
        <v>29796013356.1644</v>
      </c>
      <c r="P102" s="36">
        <v>30170408904.1096</v>
      </c>
      <c r="Q102" s="31">
        <v>0</v>
      </c>
      <c r="R102" s="34">
        <v>-0.0008462984</v>
      </c>
      <c r="S102" s="37">
        <v>0.0266220663</v>
      </c>
      <c r="T102" s="37">
        <v>0.0265508072</v>
      </c>
    </row>
    <row r="103" spans="1:20" ht="1.5">
      <c r="A103" s="28" t="s">
        <v>29</v>
      </c>
      <c r="B103" s="33" t="s">
        <v>134</v>
      </c>
      <c r="C103" s="28" t="s">
        <v>58</v>
      </c>
      <c r="D103" s="34">
        <v>1.25</v>
      </c>
      <c r="E103" s="35" t="s">
        <v>135</v>
      </c>
      <c r="F103" s="31">
        <v>34500000000</v>
      </c>
      <c r="G103" s="34">
        <v>82.039</v>
      </c>
      <c r="H103" s="34">
        <v>0.5650684932</v>
      </c>
      <c r="I103" s="34">
        <v>0</v>
      </c>
      <c r="J103" s="34">
        <v>25.5479452055</v>
      </c>
      <c r="K103" s="34">
        <v>2.1734389657</v>
      </c>
      <c r="L103" s="34">
        <v>21.4222759336</v>
      </c>
      <c r="M103" s="34">
        <v>20.9665801117</v>
      </c>
      <c r="N103" s="34">
        <v>513.9403719496</v>
      </c>
      <c r="O103" s="36">
        <v>26952987945.2055</v>
      </c>
      <c r="P103" s="36">
        <v>28498403630.137</v>
      </c>
      <c r="Q103" s="31">
        <v>0</v>
      </c>
      <c r="R103" s="34">
        <v>-0.0043701339</v>
      </c>
      <c r="S103" s="37">
        <v>0.0250356416</v>
      </c>
      <c r="T103" s="37">
        <v>0.0250793956</v>
      </c>
    </row>
    <row r="104" spans="1:20" ht="1.5">
      <c r="A104" s="28" t="s">
        <v>29</v>
      </c>
      <c r="B104" s="33" t="s">
        <v>72</v>
      </c>
      <c r="C104" s="28" t="s">
        <v>58</v>
      </c>
      <c r="D104" s="34">
        <v>0.5</v>
      </c>
      <c r="E104" s="35" t="s">
        <v>73</v>
      </c>
      <c r="F104" s="31">
        <v>28500000000</v>
      </c>
      <c r="G104" s="34">
        <v>91.925</v>
      </c>
      <c r="H104" s="34">
        <v>0.4739726027</v>
      </c>
      <c r="I104" s="34">
        <v>0</v>
      </c>
      <c r="J104" s="34">
        <v>5.0520547945</v>
      </c>
      <c r="K104" s="34">
        <v>2.2066015243</v>
      </c>
      <c r="L104" s="34">
        <v>4.9732736752</v>
      </c>
      <c r="M104" s="34">
        <v>4.8659025944</v>
      </c>
      <c r="N104" s="34">
        <v>28.7109819095</v>
      </c>
      <c r="O104" s="36">
        <v>25940411095.8904</v>
      </c>
      <c r="P104" s="36">
        <v>26333707191.7808</v>
      </c>
      <c r="Q104" s="31">
        <v>0</v>
      </c>
      <c r="R104" s="34">
        <v>-0.0009258853</v>
      </c>
      <c r="S104" s="37">
        <v>0.0231738276</v>
      </c>
      <c r="T104" s="37">
        <v>0.0231744019</v>
      </c>
    </row>
    <row r="105" spans="1:20" ht="1.5">
      <c r="A105" s="28" t="s">
        <v>29</v>
      </c>
      <c r="B105" s="33" t="s">
        <v>74</v>
      </c>
      <c r="C105" s="28" t="s">
        <v>58</v>
      </c>
      <c r="D105" s="34">
        <v>0.25</v>
      </c>
      <c r="E105" s="35" t="s">
        <v>75</v>
      </c>
      <c r="F105" s="31">
        <v>28500000000</v>
      </c>
      <c r="G105" s="34">
        <v>89.945</v>
      </c>
      <c r="H105" s="34">
        <v>0.1130136986</v>
      </c>
      <c r="I105" s="34">
        <v>0</v>
      </c>
      <c r="J105" s="34">
        <v>5.5479452055</v>
      </c>
      <c r="K105" s="34">
        <v>2.1946168236</v>
      </c>
      <c r="L105" s="34">
        <v>5.5079571294</v>
      </c>
      <c r="M105" s="34">
        <v>5.3896744277</v>
      </c>
      <c r="N105" s="34">
        <v>34.4626668968</v>
      </c>
      <c r="O105" s="36">
        <v>25250863356.1644</v>
      </c>
      <c r="P105" s="36">
        <v>25666533904.1096</v>
      </c>
      <c r="Q105" s="31">
        <v>0</v>
      </c>
      <c r="R105" s="34">
        <v>-0.0013563387</v>
      </c>
      <c r="S105" s="37">
        <v>0.0226746796</v>
      </c>
      <c r="T105" s="37">
        <v>0.0225872707</v>
      </c>
    </row>
    <row r="106" spans="1:20" ht="1.5">
      <c r="A106" s="28" t="s">
        <v>29</v>
      </c>
      <c r="B106" s="33" t="s">
        <v>76</v>
      </c>
      <c r="C106" s="28" t="s">
        <v>58</v>
      </c>
      <c r="D106" s="34">
        <v>0.25</v>
      </c>
      <c r="E106" s="35" t="s">
        <v>77</v>
      </c>
      <c r="F106" s="31">
        <v>29500000000</v>
      </c>
      <c r="G106" s="34">
        <v>89.181</v>
      </c>
      <c r="H106" s="34">
        <v>0.2369863014</v>
      </c>
      <c r="I106" s="34">
        <v>0</v>
      </c>
      <c r="J106" s="34">
        <v>6.0520547945</v>
      </c>
      <c r="K106" s="34">
        <v>2.1773687819</v>
      </c>
      <c r="L106" s="34">
        <v>5.9954466718</v>
      </c>
      <c r="M106" s="34">
        <v>5.8676855191</v>
      </c>
      <c r="N106" s="34">
        <v>40.4068404166</v>
      </c>
      <c r="O106" s="36">
        <v>25920615479.4521</v>
      </c>
      <c r="P106" s="36">
        <v>26378305958.9041</v>
      </c>
      <c r="Q106" s="31">
        <v>0</v>
      </c>
      <c r="R106" s="34">
        <v>-0.0013660337</v>
      </c>
      <c r="S106" s="37">
        <v>0.023270924</v>
      </c>
      <c r="T106" s="37">
        <v>0.0232136501</v>
      </c>
    </row>
    <row r="107" spans="1:20" ht="1.5">
      <c r="A107" s="28" t="s">
        <v>29</v>
      </c>
      <c r="B107" s="33" t="s">
        <v>78</v>
      </c>
      <c r="C107" s="28" t="s">
        <v>58</v>
      </c>
      <c r="D107" s="34">
        <v>0</v>
      </c>
      <c r="E107" s="35" t="s">
        <v>79</v>
      </c>
      <c r="F107" s="31">
        <v>29500000000</v>
      </c>
      <c r="G107" s="34">
        <v>86.856</v>
      </c>
      <c r="H107" s="34">
        <v>0</v>
      </c>
      <c r="I107" s="34">
        <v>0</v>
      </c>
      <c r="J107" s="34">
        <v>6.5479452055</v>
      </c>
      <c r="K107" s="34">
        <v>2.1754291001</v>
      </c>
      <c r="L107" s="34">
        <v>6.5479452055</v>
      </c>
      <c r="M107" s="34">
        <v>6.4085321326</v>
      </c>
      <c r="N107" s="34">
        <v>47.3413714142</v>
      </c>
      <c r="O107" s="36">
        <v>25119250000</v>
      </c>
      <c r="P107" s="36">
        <v>25622520000</v>
      </c>
      <c r="Q107" s="31">
        <v>0</v>
      </c>
      <c r="R107" s="34">
        <v>-0.0015518847</v>
      </c>
      <c r="S107" s="37">
        <v>0.0226642376</v>
      </c>
      <c r="T107" s="37">
        <v>0.0225485372</v>
      </c>
    </row>
    <row r="108" spans="1:20" ht="1.5">
      <c r="A108" s="28" t="s">
        <v>29</v>
      </c>
      <c r="B108" s="33" t="s">
        <v>136</v>
      </c>
      <c r="C108" s="28" t="s">
        <v>58</v>
      </c>
      <c r="D108" s="34">
        <v>0</v>
      </c>
      <c r="E108" s="35" t="s">
        <v>131</v>
      </c>
      <c r="F108" s="31">
        <v>34500000000</v>
      </c>
      <c r="G108" s="34">
        <v>55.93</v>
      </c>
      <c r="H108" s="34">
        <v>0</v>
      </c>
      <c r="I108" s="34">
        <v>0</v>
      </c>
      <c r="J108" s="34">
        <v>27.5479452055</v>
      </c>
      <c r="K108" s="34">
        <v>2.131704709</v>
      </c>
      <c r="L108" s="34">
        <v>27.5479452055</v>
      </c>
      <c r="M108" s="34">
        <v>26.9729613189</v>
      </c>
      <c r="N108" s="34">
        <v>753.9506208723</v>
      </c>
      <c r="O108" s="36">
        <v>17992440000</v>
      </c>
      <c r="P108" s="36">
        <v>19295850000</v>
      </c>
      <c r="Q108" s="31">
        <v>0</v>
      </c>
      <c r="R108" s="34">
        <v>-0.0058479532</v>
      </c>
      <c r="S108" s="37">
        <v>0.0170680218</v>
      </c>
      <c r="T108" s="37">
        <v>0.0169808899</v>
      </c>
    </row>
    <row r="109" spans="1:20" ht="1.5">
      <c r="A109" s="28" t="s">
        <v>29</v>
      </c>
      <c r="B109" s="33" t="s">
        <v>80</v>
      </c>
      <c r="C109" s="28" t="s">
        <v>58</v>
      </c>
      <c r="D109" s="34">
        <v>0</v>
      </c>
      <c r="E109" s="35" t="s">
        <v>81</v>
      </c>
      <c r="F109" s="31">
        <v>28000000000</v>
      </c>
      <c r="G109" s="34">
        <v>86.029</v>
      </c>
      <c r="H109" s="34">
        <v>0</v>
      </c>
      <c r="I109" s="34">
        <v>0</v>
      </c>
      <c r="J109" s="34">
        <v>7.0520547945</v>
      </c>
      <c r="K109" s="34">
        <v>2.1568585632</v>
      </c>
      <c r="L109" s="34">
        <v>7.0520547945</v>
      </c>
      <c r="M109" s="34">
        <v>6.9031633252</v>
      </c>
      <c r="N109" s="34">
        <v>54.4110793263</v>
      </c>
      <c r="O109" s="36">
        <v>23573480000</v>
      </c>
      <c r="P109" s="36">
        <v>24088120000</v>
      </c>
      <c r="Q109" s="31">
        <v>0</v>
      </c>
      <c r="R109" s="34">
        <v>-0.0017405632</v>
      </c>
      <c r="S109" s="37">
        <v>0.0213069938</v>
      </c>
      <c r="T109" s="37">
        <v>0.0211982221</v>
      </c>
    </row>
    <row r="110" spans="1:20" ht="1.5">
      <c r="A110" s="28" t="s">
        <v>29</v>
      </c>
      <c r="B110" s="33" t="s">
        <v>82</v>
      </c>
      <c r="C110" s="28" t="s">
        <v>58</v>
      </c>
      <c r="D110" s="34">
        <v>0</v>
      </c>
      <c r="E110" s="35" t="s">
        <v>83</v>
      </c>
      <c r="F110" s="31">
        <v>33500000000</v>
      </c>
      <c r="G110" s="34">
        <v>85.149</v>
      </c>
      <c r="H110" s="34">
        <v>0</v>
      </c>
      <c r="I110" s="34">
        <v>0</v>
      </c>
      <c r="J110" s="34">
        <v>7.5479452055</v>
      </c>
      <c r="K110" s="34">
        <v>2.1527962114</v>
      </c>
      <c r="L110" s="34">
        <v>7.5479452055</v>
      </c>
      <c r="M110" s="34">
        <v>7.3888777257</v>
      </c>
      <c r="N110" s="34">
        <v>61.8286765239</v>
      </c>
      <c r="O110" s="36">
        <v>27883055000</v>
      </c>
      <c r="P110" s="36">
        <v>28524915000</v>
      </c>
      <c r="Q110" s="31">
        <v>0</v>
      </c>
      <c r="R110" s="34">
        <v>-0.0019106339</v>
      </c>
      <c r="S110" s="37">
        <v>0.0252315327</v>
      </c>
      <c r="T110" s="37">
        <v>0.0251027264</v>
      </c>
    </row>
    <row r="111" spans="1:20" ht="1.5">
      <c r="A111" s="28" t="s">
        <v>29</v>
      </c>
      <c r="B111" s="33" t="s">
        <v>137</v>
      </c>
      <c r="C111" s="28" t="s">
        <v>58</v>
      </c>
      <c r="D111" s="34">
        <v>0</v>
      </c>
      <c r="E111" s="35" t="s">
        <v>138</v>
      </c>
      <c r="F111" s="31">
        <v>22500000000</v>
      </c>
      <c r="G111" s="34">
        <v>75.474</v>
      </c>
      <c r="H111" s="34">
        <v>0</v>
      </c>
      <c r="I111" s="34">
        <v>0</v>
      </c>
      <c r="J111" s="34">
        <v>12.295890411</v>
      </c>
      <c r="K111" s="34">
        <v>2.3148080814</v>
      </c>
      <c r="L111" s="34">
        <v>12.295890411</v>
      </c>
      <c r="M111" s="34">
        <v>12.017703636</v>
      </c>
      <c r="N111" s="34">
        <v>156.1710113443</v>
      </c>
      <c r="O111" s="36">
        <v>16402275000</v>
      </c>
      <c r="P111" s="36">
        <v>16981650000</v>
      </c>
      <c r="Q111" s="31">
        <v>0</v>
      </c>
      <c r="R111" s="34">
        <v>-0.0034988579</v>
      </c>
      <c r="S111" s="37">
        <v>0.0150210108</v>
      </c>
      <c r="T111" s="37">
        <v>0.0149443289</v>
      </c>
    </row>
    <row r="112" spans="1:20" ht="1.5">
      <c r="A112" s="28" t="s">
        <v>29</v>
      </c>
      <c r="B112" s="33" t="s">
        <v>114</v>
      </c>
      <c r="C112" s="28" t="s">
        <v>58</v>
      </c>
      <c r="D112" s="34">
        <v>0</v>
      </c>
      <c r="E112" s="35" t="s">
        <v>115</v>
      </c>
      <c r="F112" s="31">
        <v>22000000000</v>
      </c>
      <c r="G112" s="34">
        <v>89.977</v>
      </c>
      <c r="H112" s="34">
        <v>0</v>
      </c>
      <c r="I112" s="34">
        <v>0</v>
      </c>
      <c r="J112" s="34">
        <v>4.8</v>
      </c>
      <c r="K112" s="34">
        <v>2.2247214077</v>
      </c>
      <c r="L112" s="34">
        <v>4.8</v>
      </c>
      <c r="M112" s="34">
        <v>4.6955373748</v>
      </c>
      <c r="N112" s="34">
        <v>26.6414194129</v>
      </c>
      <c r="O112" s="36">
        <v>19525000000</v>
      </c>
      <c r="P112" s="36">
        <v>19794940000</v>
      </c>
      <c r="Q112" s="31">
        <v>0</v>
      </c>
      <c r="R112" s="34">
        <v>-0.0008772319</v>
      </c>
      <c r="S112" s="37">
        <v>0.0175094886</v>
      </c>
      <c r="T112" s="37">
        <v>0.0174201032</v>
      </c>
    </row>
    <row r="113" spans="1:20" ht="1.5">
      <c r="A113" s="28" t="s">
        <v>29</v>
      </c>
      <c r="B113" s="33" t="s">
        <v>84</v>
      </c>
      <c r="C113" s="28" t="s">
        <v>58</v>
      </c>
      <c r="D113" s="34">
        <v>0</v>
      </c>
      <c r="E113" s="35" t="s">
        <v>85</v>
      </c>
      <c r="F113" s="31">
        <v>28000000000</v>
      </c>
      <c r="G113" s="34">
        <v>84.18</v>
      </c>
      <c r="H113" s="34">
        <v>0</v>
      </c>
      <c r="I113" s="34">
        <v>0</v>
      </c>
      <c r="J113" s="34">
        <v>8.0520547945</v>
      </c>
      <c r="K113" s="34">
        <v>2.1617788518</v>
      </c>
      <c r="L113" s="34">
        <v>8.0520547945</v>
      </c>
      <c r="M113" s="34">
        <v>7.8816705083</v>
      </c>
      <c r="N113" s="34">
        <v>69.8356216144</v>
      </c>
      <c r="O113" s="36">
        <v>22980440000</v>
      </c>
      <c r="P113" s="36">
        <v>23570400000</v>
      </c>
      <c r="Q113" s="31">
        <v>0</v>
      </c>
      <c r="R113" s="34">
        <v>-0.0021691974</v>
      </c>
      <c r="S113" s="37">
        <v>0.0208490479</v>
      </c>
      <c r="T113" s="37">
        <v>0.020742614</v>
      </c>
    </row>
    <row r="114" spans="1:20" ht="1.5">
      <c r="A114" s="28" t="s">
        <v>29</v>
      </c>
      <c r="B114" s="33" t="s">
        <v>139</v>
      </c>
      <c r="C114" s="28" t="s">
        <v>58</v>
      </c>
      <c r="D114" s="34">
        <v>0</v>
      </c>
      <c r="E114" s="35" t="s">
        <v>140</v>
      </c>
      <c r="F114" s="31">
        <v>25000000000</v>
      </c>
      <c r="G114" s="34">
        <v>73.679</v>
      </c>
      <c r="H114" s="34">
        <v>0</v>
      </c>
      <c r="I114" s="34">
        <v>0</v>
      </c>
      <c r="J114" s="34">
        <v>13.295890411</v>
      </c>
      <c r="K114" s="34">
        <v>2.3239363929</v>
      </c>
      <c r="L114" s="34">
        <v>13.295890411</v>
      </c>
      <c r="M114" s="34">
        <v>12.9939199758</v>
      </c>
      <c r="N114" s="34">
        <v>181.5407640975</v>
      </c>
      <c r="O114" s="36">
        <v>17757000000</v>
      </c>
      <c r="P114" s="36">
        <v>18419750000</v>
      </c>
      <c r="Q114" s="31">
        <v>0</v>
      </c>
      <c r="R114" s="34">
        <v>-0.0047009875</v>
      </c>
      <c r="S114" s="37">
        <v>0.0162930731</v>
      </c>
      <c r="T114" s="37">
        <v>0.0162098973</v>
      </c>
    </row>
    <row r="115" spans="1:20" ht="1.5">
      <c r="A115" s="28" t="s">
        <v>29</v>
      </c>
      <c r="B115" s="33" t="s">
        <v>86</v>
      </c>
      <c r="C115" s="28" t="s">
        <v>58</v>
      </c>
      <c r="D115" s="34">
        <v>0</v>
      </c>
      <c r="E115" s="35" t="s">
        <v>87</v>
      </c>
      <c r="F115" s="31">
        <v>27000000000</v>
      </c>
      <c r="G115" s="34">
        <v>88.208</v>
      </c>
      <c r="H115" s="34">
        <v>0</v>
      </c>
      <c r="I115" s="34">
        <v>0</v>
      </c>
      <c r="J115" s="34">
        <v>5.8</v>
      </c>
      <c r="K115" s="34">
        <v>2.1868887892</v>
      </c>
      <c r="L115" s="34">
        <v>5.8</v>
      </c>
      <c r="M115" s="34">
        <v>5.6758749275</v>
      </c>
      <c r="N115" s="34">
        <v>37.769962433</v>
      </c>
      <c r="O115" s="36">
        <v>23419260000</v>
      </c>
      <c r="P115" s="36">
        <v>23816160000</v>
      </c>
      <c r="Q115" s="31">
        <v>0</v>
      </c>
      <c r="R115" s="34">
        <v>-0.0013585726</v>
      </c>
      <c r="S115" s="37">
        <v>0.0210664333</v>
      </c>
      <c r="T115" s="37">
        <v>0.0209588897</v>
      </c>
    </row>
    <row r="116" spans="1:20" ht="1.5">
      <c r="A116" s="28" t="s">
        <v>29</v>
      </c>
      <c r="B116" s="33" t="s">
        <v>88</v>
      </c>
      <c r="C116" s="28" t="s">
        <v>58</v>
      </c>
      <c r="D116" s="34">
        <v>0</v>
      </c>
      <c r="E116" s="35" t="s">
        <v>89</v>
      </c>
      <c r="F116" s="31">
        <v>32000000000</v>
      </c>
      <c r="G116" s="34">
        <v>83.273</v>
      </c>
      <c r="H116" s="34">
        <v>0</v>
      </c>
      <c r="I116" s="34">
        <v>0</v>
      </c>
      <c r="J116" s="34">
        <v>8.5479452055</v>
      </c>
      <c r="K116" s="34">
        <v>2.1644939483</v>
      </c>
      <c r="L116" s="34">
        <v>8.5479452055</v>
      </c>
      <c r="M116" s="34">
        <v>8.3668453443</v>
      </c>
      <c r="N116" s="34">
        <v>78.1936833464</v>
      </c>
      <c r="O116" s="36">
        <v>25949760000</v>
      </c>
      <c r="P116" s="36">
        <v>26647360000</v>
      </c>
      <c r="Q116" s="31">
        <v>0</v>
      </c>
      <c r="R116" s="34">
        <v>-0.0023481772</v>
      </c>
      <c r="S116" s="37">
        <v>0.0235707533</v>
      </c>
      <c r="T116" s="37">
        <v>0.0234504252</v>
      </c>
    </row>
    <row r="117" spans="1:20" ht="1.5">
      <c r="A117" s="28" t="s">
        <v>29</v>
      </c>
      <c r="B117" s="33" t="s">
        <v>141</v>
      </c>
      <c r="C117" s="28" t="s">
        <v>58</v>
      </c>
      <c r="D117" s="34">
        <v>0</v>
      </c>
      <c r="E117" s="35" t="s">
        <v>142</v>
      </c>
      <c r="F117" s="31">
        <v>19000000000</v>
      </c>
      <c r="G117" s="34">
        <v>53.767</v>
      </c>
      <c r="H117" s="34">
        <v>0</v>
      </c>
      <c r="I117" s="34">
        <v>0</v>
      </c>
      <c r="J117" s="34">
        <v>29.5479452055</v>
      </c>
      <c r="K117" s="34">
        <v>2.122217055</v>
      </c>
      <c r="L117" s="34">
        <v>29.5479452055</v>
      </c>
      <c r="M117" s="34">
        <v>28.9339049402</v>
      </c>
      <c r="N117" s="34">
        <v>865.5034802238</v>
      </c>
      <c r="O117" s="36">
        <v>9478340000</v>
      </c>
      <c r="P117" s="36">
        <v>10215730000</v>
      </c>
      <c r="Q117" s="31">
        <v>0</v>
      </c>
      <c r="R117" s="34">
        <v>-0.0064674686</v>
      </c>
      <c r="S117" s="37">
        <v>0.0090362592</v>
      </c>
      <c r="T117" s="37">
        <v>0.0089901293</v>
      </c>
    </row>
    <row r="118" spans="1:20" ht="1.5">
      <c r="A118" s="28" t="s">
        <v>29</v>
      </c>
      <c r="B118" s="33" t="s">
        <v>90</v>
      </c>
      <c r="C118" s="28" t="s">
        <v>58</v>
      </c>
      <c r="D118" s="34">
        <v>0</v>
      </c>
      <c r="E118" s="35" t="s">
        <v>91</v>
      </c>
      <c r="F118" s="31">
        <v>31000000000</v>
      </c>
      <c r="G118" s="34">
        <v>82.222</v>
      </c>
      <c r="H118" s="34">
        <v>0</v>
      </c>
      <c r="I118" s="34">
        <v>0</v>
      </c>
      <c r="J118" s="34">
        <v>9.0520547945</v>
      </c>
      <c r="K118" s="34">
        <v>2.1860130527</v>
      </c>
      <c r="L118" s="34">
        <v>9.0520547945</v>
      </c>
      <c r="M118" s="34">
        <v>8.8584088214</v>
      </c>
      <c r="N118" s="34">
        <v>87.1403122649</v>
      </c>
      <c r="O118" s="36">
        <v>24791940000</v>
      </c>
      <c r="P118" s="36">
        <v>25488820000</v>
      </c>
      <c r="Q118" s="31">
        <v>0</v>
      </c>
      <c r="R118" s="34">
        <v>-0.0025233531</v>
      </c>
      <c r="S118" s="37">
        <v>0.0225459741</v>
      </c>
      <c r="T118" s="37">
        <v>0.0224308775</v>
      </c>
    </row>
    <row r="119" spans="1:20" ht="1.5">
      <c r="A119" s="28" t="s">
        <v>29</v>
      </c>
      <c r="B119" s="33" t="s">
        <v>143</v>
      </c>
      <c r="C119" s="28" t="s">
        <v>58</v>
      </c>
      <c r="D119" s="34">
        <v>1</v>
      </c>
      <c r="E119" s="35" t="s">
        <v>144</v>
      </c>
      <c r="F119" s="31">
        <v>11500000000</v>
      </c>
      <c r="G119" s="34">
        <v>82.95</v>
      </c>
      <c r="H119" s="34">
        <v>0.7479452055</v>
      </c>
      <c r="I119" s="34">
        <v>0</v>
      </c>
      <c r="J119" s="34">
        <v>15.295890411</v>
      </c>
      <c r="K119" s="34">
        <v>2.3385328382</v>
      </c>
      <c r="L119" s="34">
        <v>14.0052975784</v>
      </c>
      <c r="M119" s="34">
        <v>13.6852632043</v>
      </c>
      <c r="N119" s="34">
        <v>212.2021384612</v>
      </c>
      <c r="O119" s="36">
        <v>9260716849.31507</v>
      </c>
      <c r="P119" s="36">
        <v>9625263698.63014</v>
      </c>
      <c r="Q119" s="31">
        <v>0</v>
      </c>
      <c r="R119" s="34">
        <v>-0.0035864658</v>
      </c>
      <c r="S119" s="37">
        <v>0.0084378831</v>
      </c>
      <c r="T119" s="37">
        <v>0.0084705024</v>
      </c>
    </row>
    <row r="120" spans="1:20" ht="1.5">
      <c r="A120" s="28" t="s">
        <v>29</v>
      </c>
      <c r="B120" s="33" t="s">
        <v>92</v>
      </c>
      <c r="C120" s="28" t="s">
        <v>58</v>
      </c>
      <c r="D120" s="34">
        <v>1.7</v>
      </c>
      <c r="E120" s="35" t="s">
        <v>93</v>
      </c>
      <c r="F120" s="31">
        <v>28000000000</v>
      </c>
      <c r="G120" s="34">
        <v>95.657</v>
      </c>
      <c r="H120" s="34">
        <v>0.9454794521</v>
      </c>
      <c r="I120" s="34">
        <v>0</v>
      </c>
      <c r="J120" s="34">
        <v>9.5479452055</v>
      </c>
      <c r="K120" s="34">
        <v>2.2087091023</v>
      </c>
      <c r="L120" s="34">
        <v>8.7926001122</v>
      </c>
      <c r="M120" s="34">
        <v>8.602593839</v>
      </c>
      <c r="N120" s="34">
        <v>86.570577678</v>
      </c>
      <c r="O120" s="36">
        <v>26327483287.6712</v>
      </c>
      <c r="P120" s="36">
        <v>27048694246.5753</v>
      </c>
      <c r="Q120" s="31">
        <v>0</v>
      </c>
      <c r="R120" s="34">
        <v>-0.002512679</v>
      </c>
      <c r="S120" s="37">
        <v>0.023691582</v>
      </c>
      <c r="T120" s="37">
        <v>0.0238036106</v>
      </c>
    </row>
    <row r="121" spans="1:20" ht="1.5">
      <c r="A121" s="28" t="s">
        <v>29</v>
      </c>
      <c r="B121" s="33" t="s">
        <v>145</v>
      </c>
      <c r="C121" s="28" t="s">
        <v>58</v>
      </c>
      <c r="D121" s="34">
        <v>1.8</v>
      </c>
      <c r="E121" s="35" t="s">
        <v>146</v>
      </c>
      <c r="F121" s="31">
        <v>5000000000</v>
      </c>
      <c r="G121" s="34">
        <v>91.157</v>
      </c>
      <c r="H121" s="34">
        <v>0.8136986301</v>
      </c>
      <c r="I121" s="34">
        <v>0</v>
      </c>
      <c r="J121" s="34">
        <v>30.5479452055</v>
      </c>
      <c r="K121" s="34">
        <v>2.2004277635</v>
      </c>
      <c r="L121" s="34">
        <v>23.1746498958</v>
      </c>
      <c r="M121" s="34">
        <v>22.6756877666</v>
      </c>
      <c r="N121" s="34">
        <v>635.4163546596</v>
      </c>
      <c r="O121" s="36">
        <v>4339677397.26027</v>
      </c>
      <c r="P121" s="36">
        <v>4598534931.50685</v>
      </c>
      <c r="Q121" s="31">
        <v>0</v>
      </c>
      <c r="R121" s="34">
        <v>-0.0049343768</v>
      </c>
      <c r="S121" s="37">
        <v>0.0040316173</v>
      </c>
      <c r="T121" s="37">
        <v>0.0040468399</v>
      </c>
    </row>
    <row r="122" spans="1:20" ht="1.5">
      <c r="A122" s="28" t="s">
        <v>29</v>
      </c>
      <c r="B122" s="33" t="s">
        <v>122</v>
      </c>
      <c r="C122" s="28" t="s">
        <v>58</v>
      </c>
      <c r="D122" s="34">
        <v>2.1</v>
      </c>
      <c r="E122" s="35" t="s">
        <v>123</v>
      </c>
      <c r="F122" s="31">
        <v>8000000000</v>
      </c>
      <c r="G122" s="34">
        <v>99.275</v>
      </c>
      <c r="H122" s="34">
        <v>0.5695890411</v>
      </c>
      <c r="I122" s="34">
        <v>0</v>
      </c>
      <c r="J122" s="34">
        <v>6.8</v>
      </c>
      <c r="K122" s="34">
        <v>2.2150192372</v>
      </c>
      <c r="L122" s="34">
        <v>6.3724942479</v>
      </c>
      <c r="M122" s="34">
        <v>6.2344010649</v>
      </c>
      <c r="N122" s="34">
        <v>46.5986493161</v>
      </c>
      <c r="O122" s="36">
        <v>7841139726.0274</v>
      </c>
      <c r="P122" s="36">
        <v>7987567123.28767</v>
      </c>
      <c r="Q122" s="31">
        <v>0</v>
      </c>
      <c r="R122" s="34">
        <v>-0.001472586</v>
      </c>
      <c r="S122" s="37">
        <v>0.0070250457</v>
      </c>
      <c r="T122" s="37">
        <v>0.0070292834</v>
      </c>
    </row>
    <row r="123" spans="1:20" ht="1.5">
      <c r="A123" s="28" t="s">
        <v>29</v>
      </c>
      <c r="B123" s="33" t="s">
        <v>108</v>
      </c>
      <c r="C123" s="28" t="s">
        <v>58</v>
      </c>
      <c r="D123" s="34">
        <v>0.4</v>
      </c>
      <c r="E123" s="35" t="s">
        <v>109</v>
      </c>
      <c r="F123" s="31">
        <v>17000000000</v>
      </c>
      <c r="G123" s="34">
        <v>96.556</v>
      </c>
      <c r="H123" s="34">
        <v>0.1852054795</v>
      </c>
      <c r="I123" s="34">
        <v>0</v>
      </c>
      <c r="J123" s="34">
        <v>1.6273972603</v>
      </c>
      <c r="K123" s="34">
        <v>2.5872606243</v>
      </c>
      <c r="L123" s="34">
        <v>1.6229603697</v>
      </c>
      <c r="M123" s="34">
        <v>1.5820291524</v>
      </c>
      <c r="N123" s="34">
        <v>4.0491436729</v>
      </c>
      <c r="O123" s="36">
        <v>16396774794.5206</v>
      </c>
      <c r="P123" s="36">
        <v>16446004931.5069</v>
      </c>
      <c r="Q123" s="31">
        <v>0</v>
      </c>
      <c r="R123" s="34">
        <v>2.16653886919142E-05</v>
      </c>
      <c r="S123" s="37">
        <v>0.0145193596</v>
      </c>
      <c r="T123" s="37">
        <v>0.0144729462</v>
      </c>
    </row>
    <row r="124" spans="1:20" ht="1.5">
      <c r="A124" s="28" t="s">
        <v>29</v>
      </c>
      <c r="B124" s="33" t="s">
        <v>110</v>
      </c>
      <c r="C124" s="28" t="s">
        <v>58</v>
      </c>
      <c r="D124" s="34">
        <v>2.2</v>
      </c>
      <c r="E124" s="35" t="s">
        <v>111</v>
      </c>
      <c r="F124" s="31">
        <v>11000000000</v>
      </c>
      <c r="G124" s="34">
        <v>99.301</v>
      </c>
      <c r="H124" s="34">
        <v>0.4701369863</v>
      </c>
      <c r="I124" s="34">
        <v>0</v>
      </c>
      <c r="J124" s="34">
        <v>1.8739726027</v>
      </c>
      <c r="K124" s="34">
        <v>2.5828422529</v>
      </c>
      <c r="L124" s="34">
        <v>1.8505175511</v>
      </c>
      <c r="M124" s="34">
        <v>1.8039250137</v>
      </c>
      <c r="N124" s="34">
        <v>5.0344170708</v>
      </c>
      <c r="O124" s="36">
        <v>10932283698.6301</v>
      </c>
      <c r="P124" s="36">
        <v>10974825068.4932</v>
      </c>
      <c r="Q124" s="31">
        <v>0</v>
      </c>
      <c r="R124" s="34">
        <v>9.04892378224173E-05</v>
      </c>
      <c r="S124" s="37">
        <v>0.0096619677</v>
      </c>
      <c r="T124" s="37">
        <v>0.0096581543</v>
      </c>
    </row>
    <row r="125" spans="1:20" ht="1.5">
      <c r="A125" s="28" t="s">
        <v>29</v>
      </c>
      <c r="B125" s="33" t="s">
        <v>116</v>
      </c>
      <c r="C125" s="28" t="s">
        <v>58</v>
      </c>
      <c r="D125" s="34">
        <v>6.5</v>
      </c>
      <c r="E125" s="35" t="s">
        <v>117</v>
      </c>
      <c r="F125" s="31">
        <v>13750000000</v>
      </c>
      <c r="G125" s="34">
        <v>117.547</v>
      </c>
      <c r="H125" s="34">
        <v>3.6863013699</v>
      </c>
      <c r="I125" s="34">
        <v>0</v>
      </c>
      <c r="J125" s="34">
        <v>4.4328767123</v>
      </c>
      <c r="K125" s="34">
        <v>2.2880781681</v>
      </c>
      <c r="L125" s="34">
        <v>3.9136894694</v>
      </c>
      <c r="M125" s="34">
        <v>3.8261442971</v>
      </c>
      <c r="N125" s="34">
        <v>19.6221146967</v>
      </c>
      <c r="O125" s="36">
        <v>16471053424.6575</v>
      </c>
      <c r="P125" s="36">
        <v>16669578938.3562</v>
      </c>
      <c r="Q125" s="31">
        <v>0</v>
      </c>
      <c r="R125" s="34">
        <v>-0.0002489767</v>
      </c>
      <c r="S125" s="37">
        <v>0.0142966248</v>
      </c>
      <c r="T125" s="37">
        <v>0.0146696976</v>
      </c>
    </row>
    <row r="126" spans="1:20" ht="1.5">
      <c r="A126" s="28" t="s">
        <v>29</v>
      </c>
      <c r="B126" s="33" t="s">
        <v>118</v>
      </c>
      <c r="C126" s="28" t="s">
        <v>58</v>
      </c>
      <c r="D126" s="34">
        <v>5.625</v>
      </c>
      <c r="E126" s="35" t="s">
        <v>119</v>
      </c>
      <c r="F126" s="31">
        <v>17000000000</v>
      </c>
      <c r="G126" s="34">
        <v>115.606</v>
      </c>
      <c r="H126" s="34">
        <v>0.3544520548</v>
      </c>
      <c r="I126" s="34">
        <v>5.625</v>
      </c>
      <c r="J126" s="34">
        <v>4.9369863014</v>
      </c>
      <c r="K126" s="34">
        <v>2.2490470677</v>
      </c>
      <c r="L126" s="34">
        <v>4.4722466895</v>
      </c>
      <c r="M126" s="34">
        <v>4.3738761561</v>
      </c>
      <c r="N126" s="34">
        <v>24.5452556259</v>
      </c>
      <c r="O126" s="36">
        <v>20404650547.9452</v>
      </c>
      <c r="P126" s="36">
        <v>19713276849.3151</v>
      </c>
      <c r="Q126" s="31">
        <v>956250000</v>
      </c>
      <c r="R126" s="34">
        <v>-0.0008064264</v>
      </c>
      <c r="S126" s="37">
        <v>0.0173839542</v>
      </c>
      <c r="T126" s="37">
        <v>0.0173482373</v>
      </c>
    </row>
    <row r="127" spans="1:20" ht="1.5">
      <c r="A127" s="28" t="s">
        <v>29</v>
      </c>
      <c r="B127" s="33" t="s">
        <v>124</v>
      </c>
      <c r="C127" s="28" t="s">
        <v>58</v>
      </c>
      <c r="D127" s="34">
        <v>4.75</v>
      </c>
      <c r="E127" s="35" t="s">
        <v>125</v>
      </c>
      <c r="F127" s="31">
        <v>13750000000</v>
      </c>
      <c r="G127" s="34">
        <v>112.689</v>
      </c>
      <c r="H127" s="34">
        <v>2.6938356164</v>
      </c>
      <c r="I127" s="34">
        <v>0</v>
      </c>
      <c r="J127" s="34">
        <v>5.4328767123</v>
      </c>
      <c r="K127" s="34">
        <v>2.2407631784</v>
      </c>
      <c r="L127" s="34">
        <v>4.8388438355</v>
      </c>
      <c r="M127" s="34">
        <v>4.7327931493</v>
      </c>
      <c r="N127" s="34">
        <v>28.7939423646</v>
      </c>
      <c r="O127" s="36">
        <v>15635464041.0959</v>
      </c>
      <c r="P127" s="36">
        <v>15865139897.2603</v>
      </c>
      <c r="Q127" s="31">
        <v>0</v>
      </c>
      <c r="R127" s="34">
        <v>-0.000865811</v>
      </c>
      <c r="S127" s="37">
        <v>0.0137057718</v>
      </c>
      <c r="T127" s="37">
        <v>0.0139617687</v>
      </c>
    </row>
    <row r="128" spans="1:20" ht="1.5">
      <c r="A128" s="28" t="s">
        <v>29</v>
      </c>
      <c r="B128" s="33" t="s">
        <v>126</v>
      </c>
      <c r="C128" s="28" t="s">
        <v>58</v>
      </c>
      <c r="D128" s="34">
        <v>6.25</v>
      </c>
      <c r="E128" s="35" t="s">
        <v>127</v>
      </c>
      <c r="F128" s="31">
        <v>11750000000</v>
      </c>
      <c r="G128" s="34">
        <v>125.763</v>
      </c>
      <c r="H128" s="34">
        <v>0.3938356164</v>
      </c>
      <c r="I128" s="34">
        <v>6.25</v>
      </c>
      <c r="J128" s="34">
        <v>6.9369863014</v>
      </c>
      <c r="K128" s="34">
        <v>2.2037142551</v>
      </c>
      <c r="L128" s="34">
        <v>5.9534998039</v>
      </c>
      <c r="M128" s="34">
        <v>5.8251305711</v>
      </c>
      <c r="N128" s="34">
        <v>42.8308343935</v>
      </c>
      <c r="O128" s="36">
        <v>15286339554.7945</v>
      </c>
      <c r="P128" s="36">
        <v>14823428184.9315</v>
      </c>
      <c r="Q128" s="31">
        <v>734375000</v>
      </c>
      <c r="R128" s="34">
        <v>-0.0014791137</v>
      </c>
      <c r="S128" s="37">
        <v>0.0130710365</v>
      </c>
      <c r="T128" s="37">
        <v>0.0130450331</v>
      </c>
    </row>
    <row r="129" spans="1:20" ht="1.5">
      <c r="A129" s="28" t="s">
        <v>29</v>
      </c>
      <c r="B129" s="33" t="s">
        <v>128</v>
      </c>
      <c r="C129" s="28" t="s">
        <v>58</v>
      </c>
      <c r="D129" s="34">
        <v>5.5</v>
      </c>
      <c r="E129" s="35" t="s">
        <v>129</v>
      </c>
      <c r="F129" s="31">
        <v>21500000000</v>
      </c>
      <c r="G129" s="34">
        <v>123.56</v>
      </c>
      <c r="H129" s="34">
        <v>0.3465753425</v>
      </c>
      <c r="I129" s="34">
        <v>5.5</v>
      </c>
      <c r="J129" s="34">
        <v>7.9369863014</v>
      </c>
      <c r="K129" s="34">
        <v>2.2280635702</v>
      </c>
      <c r="L129" s="34">
        <v>6.7711622864</v>
      </c>
      <c r="M129" s="34">
        <v>6.6235846106</v>
      </c>
      <c r="N129" s="34">
        <v>54.7012713549</v>
      </c>
      <c r="O129" s="36">
        <v>27229046095.8904</v>
      </c>
      <c r="P129" s="36">
        <v>26639913698.6301</v>
      </c>
      <c r="Q129" s="31">
        <v>1182500000</v>
      </c>
      <c r="R129" s="34">
        <v>-0.001795959</v>
      </c>
      <c r="S129" s="37">
        <v>0.0234982561</v>
      </c>
      <c r="T129" s="37">
        <v>0.0234438723</v>
      </c>
    </row>
    <row r="130" spans="1:20" ht="1.5">
      <c r="A130" s="28" t="s">
        <v>29</v>
      </c>
      <c r="B130" s="33" t="s">
        <v>147</v>
      </c>
      <c r="C130" s="28" t="s">
        <v>58</v>
      </c>
      <c r="D130" s="34">
        <v>4.75</v>
      </c>
      <c r="E130" s="35" t="s">
        <v>148</v>
      </c>
      <c r="F130" s="31">
        <v>24500000000</v>
      </c>
      <c r="G130" s="34">
        <v>124.964</v>
      </c>
      <c r="H130" s="34">
        <v>2.6938356164</v>
      </c>
      <c r="I130" s="34">
        <v>0</v>
      </c>
      <c r="J130" s="34">
        <v>11.4328767123</v>
      </c>
      <c r="K130" s="34">
        <v>2.2482205318</v>
      </c>
      <c r="L130" s="34">
        <v>9.170365532</v>
      </c>
      <c r="M130" s="34">
        <v>8.9687287312</v>
      </c>
      <c r="N130" s="34">
        <v>101.2462569188</v>
      </c>
      <c r="O130" s="36">
        <v>30454839109.589</v>
      </c>
      <c r="P130" s="36">
        <v>31276169726.0274</v>
      </c>
      <c r="Q130" s="31">
        <v>0</v>
      </c>
      <c r="R130" s="34">
        <v>-0.0026172273</v>
      </c>
      <c r="S130" s="37">
        <v>0.0270813479</v>
      </c>
      <c r="T130" s="37">
        <v>0.0275239078</v>
      </c>
    </row>
    <row r="131" spans="1:20" ht="1.5">
      <c r="A131" s="28" t="s">
        <v>29</v>
      </c>
      <c r="B131" s="33" t="s">
        <v>149</v>
      </c>
      <c r="C131" s="28" t="s">
        <v>58</v>
      </c>
      <c r="D131" s="34">
        <v>4</v>
      </c>
      <c r="E131" s="35" t="s">
        <v>150</v>
      </c>
      <c r="F131" s="31">
        <v>27500000000</v>
      </c>
      <c r="G131" s="34">
        <v>119.94</v>
      </c>
      <c r="H131" s="34">
        <v>0.2520547945</v>
      </c>
      <c r="I131" s="34">
        <v>4</v>
      </c>
      <c r="J131" s="34">
        <v>13.9369863014</v>
      </c>
      <c r="K131" s="34">
        <v>2.3100728076</v>
      </c>
      <c r="L131" s="34">
        <v>11.2244508594</v>
      </c>
      <c r="M131" s="34">
        <v>10.9710124833</v>
      </c>
      <c r="N131" s="34">
        <v>147.9592715775</v>
      </c>
      <c r="O131" s="36">
        <v>33141670205.4795</v>
      </c>
      <c r="P131" s="36">
        <v>33052815068.4932</v>
      </c>
      <c r="Q131" s="31">
        <v>1100000000</v>
      </c>
      <c r="R131" s="34">
        <v>-0.0032015856</v>
      </c>
      <c r="S131" s="37">
        <v>0.0291753458</v>
      </c>
      <c r="T131" s="37">
        <v>0.0290874056</v>
      </c>
    </row>
    <row r="132" spans="1:20" ht="1.5">
      <c r="A132" s="28" t="s">
        <v>29</v>
      </c>
      <c r="B132" s="33" t="s">
        <v>151</v>
      </c>
      <c r="C132" s="28" t="s">
        <v>58</v>
      </c>
      <c r="D132" s="34">
        <v>4.25</v>
      </c>
      <c r="E132" s="35" t="s">
        <v>152</v>
      </c>
      <c r="F132" s="31">
        <v>18500000000</v>
      </c>
      <c r="G132" s="34">
        <v>126.284</v>
      </c>
      <c r="H132" s="34">
        <v>2.4102739726</v>
      </c>
      <c r="I132" s="34">
        <v>0</v>
      </c>
      <c r="J132" s="34">
        <v>16.4328767123</v>
      </c>
      <c r="K132" s="34">
        <v>2.3088894534</v>
      </c>
      <c r="L132" s="34">
        <v>12.4501674593</v>
      </c>
      <c r="M132" s="34">
        <v>12.1691942175</v>
      </c>
      <c r="N132" s="34">
        <v>187.9536150932</v>
      </c>
      <c r="O132" s="36">
        <v>22973279726.0274</v>
      </c>
      <c r="P132" s="36">
        <v>23808440684.9315</v>
      </c>
      <c r="Q132" s="31">
        <v>0</v>
      </c>
      <c r="R132" s="34">
        <v>-0.0033405929</v>
      </c>
      <c r="S132" s="37">
        <v>0.0206651866</v>
      </c>
      <c r="T132" s="37">
        <v>0.0209520965</v>
      </c>
    </row>
    <row r="133" spans="1:20" ht="1.5">
      <c r="A133" s="28" t="s">
        <v>29</v>
      </c>
      <c r="B133" s="33" t="s">
        <v>153</v>
      </c>
      <c r="C133" s="28" t="s">
        <v>58</v>
      </c>
      <c r="D133" s="34">
        <v>4.75</v>
      </c>
      <c r="E133" s="35" t="s">
        <v>154</v>
      </c>
      <c r="F133" s="31">
        <v>20500000000</v>
      </c>
      <c r="G133" s="34">
        <v>134.315</v>
      </c>
      <c r="H133" s="34">
        <v>2.6938356164</v>
      </c>
      <c r="I133" s="34">
        <v>0</v>
      </c>
      <c r="J133" s="34">
        <v>17.4328767123</v>
      </c>
      <c r="K133" s="34">
        <v>2.3311216716</v>
      </c>
      <c r="L133" s="34">
        <v>12.7679862164</v>
      </c>
      <c r="M133" s="34">
        <v>12.4771291547</v>
      </c>
      <c r="N133" s="34">
        <v>200.7486754352</v>
      </c>
      <c r="O133" s="36">
        <v>27117700479.4521</v>
      </c>
      <c r="P133" s="36">
        <v>28086811301.3699</v>
      </c>
      <c r="Q133" s="31">
        <v>0</v>
      </c>
      <c r="R133" s="34">
        <v>-0.0033026115</v>
      </c>
      <c r="S133" s="37">
        <v>0.0243555337</v>
      </c>
      <c r="T133" s="37">
        <v>0.0247171828</v>
      </c>
    </row>
    <row r="134" spans="1:20" ht="1.5">
      <c r="A134" s="28" t="s">
        <v>29</v>
      </c>
      <c r="B134" s="33" t="s">
        <v>155</v>
      </c>
      <c r="C134" s="28" t="s">
        <v>58</v>
      </c>
      <c r="D134" s="34">
        <v>3.25</v>
      </c>
      <c r="E134" s="35" t="s">
        <v>156</v>
      </c>
      <c r="F134" s="31">
        <v>19500000000</v>
      </c>
      <c r="G134" s="34">
        <v>114.783</v>
      </c>
      <c r="H134" s="34">
        <v>1.8431506849</v>
      </c>
      <c r="I134" s="34">
        <v>0</v>
      </c>
      <c r="J134" s="34">
        <v>19.4328767123</v>
      </c>
      <c r="K134" s="34">
        <v>2.2976989228</v>
      </c>
      <c r="L134" s="34">
        <v>14.8336915112</v>
      </c>
      <c r="M134" s="34">
        <v>14.5005133717</v>
      </c>
      <c r="N134" s="34">
        <v>263.3930946983</v>
      </c>
      <c r="O134" s="36">
        <v>21905664246.5753</v>
      </c>
      <c r="P134" s="36">
        <v>22742099383.5616</v>
      </c>
      <c r="Q134" s="31">
        <v>0</v>
      </c>
      <c r="R134" s="34">
        <v>-0.003401824</v>
      </c>
      <c r="S134" s="37">
        <v>0.0197984621</v>
      </c>
      <c r="T134" s="37">
        <v>0.0200136862</v>
      </c>
    </row>
    <row r="135" spans="1:20" ht="1.5">
      <c r="A135" s="28" t="s">
        <v>29</v>
      </c>
      <c r="B135" s="33" t="s">
        <v>157</v>
      </c>
      <c r="C135" s="28" t="s">
        <v>58</v>
      </c>
      <c r="D135" s="34">
        <v>2.5</v>
      </c>
      <c r="E135" s="35" t="s">
        <v>158</v>
      </c>
      <c r="F135" s="31">
        <v>29500000000</v>
      </c>
      <c r="G135" s="34">
        <v>104.109</v>
      </c>
      <c r="H135" s="34">
        <v>1.4178082192</v>
      </c>
      <c r="I135" s="34">
        <v>0</v>
      </c>
      <c r="J135" s="34">
        <v>21.4328767123</v>
      </c>
      <c r="K135" s="34">
        <v>2.2557023411</v>
      </c>
      <c r="L135" s="34">
        <v>16.7327146802</v>
      </c>
      <c r="M135" s="34">
        <v>16.3636005593</v>
      </c>
      <c r="N135" s="34">
        <v>329.5495355281</v>
      </c>
      <c r="O135" s="36">
        <v>29794668630.137</v>
      </c>
      <c r="P135" s="36">
        <v>31130408424.6575</v>
      </c>
      <c r="Q135" s="31">
        <v>0</v>
      </c>
      <c r="R135" s="34">
        <v>-0.0037682046</v>
      </c>
      <c r="S135" s="37">
        <v>0.0271662419</v>
      </c>
      <c r="T135" s="37">
        <v>0.0273956337</v>
      </c>
    </row>
    <row r="136" spans="1:20" ht="1.5">
      <c r="A136" s="28" t="s">
        <v>29</v>
      </c>
      <c r="B136" s="33" t="s">
        <v>94</v>
      </c>
      <c r="C136" s="28" t="s">
        <v>58</v>
      </c>
      <c r="D136" s="34">
        <v>0</v>
      </c>
      <c r="E136" s="35" t="s">
        <v>95</v>
      </c>
      <c r="F136" s="31">
        <v>22500000000</v>
      </c>
      <c r="G136" s="34">
        <v>95.733</v>
      </c>
      <c r="H136" s="34">
        <v>0</v>
      </c>
      <c r="I136" s="34">
        <v>0</v>
      </c>
      <c r="J136" s="34">
        <v>1.7232876712</v>
      </c>
      <c r="K136" s="34">
        <v>2.5627487517</v>
      </c>
      <c r="L136" s="34">
        <v>1.7232876712</v>
      </c>
      <c r="M136" s="34">
        <v>1.6802276579</v>
      </c>
      <c r="N136" s="34">
        <v>4.4614085731</v>
      </c>
      <c r="O136" s="36">
        <v>21503025000</v>
      </c>
      <c r="P136" s="36">
        <v>21539925000</v>
      </c>
      <c r="Q136" s="31">
        <v>0</v>
      </c>
      <c r="R136" s="34">
        <v>3.13381385145734E-05</v>
      </c>
      <c r="S136" s="37">
        <v>0.0190530041</v>
      </c>
      <c r="T136" s="37">
        <v>0.018955739</v>
      </c>
    </row>
    <row r="137" spans="1:20" ht="1.5">
      <c r="A137" s="28" t="s">
        <v>29</v>
      </c>
      <c r="B137" s="33" t="s">
        <v>96</v>
      </c>
      <c r="C137" s="28" t="s">
        <v>58</v>
      </c>
      <c r="D137" s="34">
        <v>0</v>
      </c>
      <c r="E137" s="35" t="s">
        <v>97</v>
      </c>
      <c r="F137" s="31">
        <v>23000000000</v>
      </c>
      <c r="G137" s="34">
        <v>94.754</v>
      </c>
      <c r="H137" s="34">
        <v>0</v>
      </c>
      <c r="I137" s="34">
        <v>0</v>
      </c>
      <c r="J137" s="34">
        <v>2.202739726</v>
      </c>
      <c r="K137" s="34">
        <v>2.4764908883</v>
      </c>
      <c r="L137" s="34">
        <v>2.202739726</v>
      </c>
      <c r="M137" s="34">
        <v>2.1495073718</v>
      </c>
      <c r="N137" s="34">
        <v>6.7179433951</v>
      </c>
      <c r="O137" s="36">
        <v>21726030000</v>
      </c>
      <c r="P137" s="36">
        <v>21793420000</v>
      </c>
      <c r="Q137" s="31">
        <v>0</v>
      </c>
      <c r="R137" s="34">
        <v>-7.38700520256751E-05</v>
      </c>
      <c r="S137" s="37">
        <v>0.0192772315</v>
      </c>
      <c r="T137" s="37">
        <v>0.0191788217</v>
      </c>
    </row>
    <row r="138" spans="1:20" ht="1.5">
      <c r="A138" s="28" t="s">
        <v>29</v>
      </c>
      <c r="B138" s="33" t="s">
        <v>98</v>
      </c>
      <c r="C138" s="28" t="s">
        <v>58</v>
      </c>
      <c r="D138" s="34">
        <v>0</v>
      </c>
      <c r="E138" s="35" t="s">
        <v>99</v>
      </c>
      <c r="F138" s="31">
        <v>25000000000</v>
      </c>
      <c r="G138" s="34">
        <v>93.783</v>
      </c>
      <c r="H138" s="34">
        <v>0</v>
      </c>
      <c r="I138" s="34">
        <v>0</v>
      </c>
      <c r="J138" s="34">
        <v>2.701369863</v>
      </c>
      <c r="K138" s="34">
        <v>2.4045289196</v>
      </c>
      <c r="L138" s="34">
        <v>2.701369863</v>
      </c>
      <c r="M138" s="34">
        <v>2.6379398368</v>
      </c>
      <c r="N138" s="34">
        <v>9.5347257736</v>
      </c>
      <c r="O138" s="36">
        <v>23339250000</v>
      </c>
      <c r="P138" s="36">
        <v>23445750000</v>
      </c>
      <c r="Q138" s="31">
        <v>0</v>
      </c>
      <c r="R138" s="34">
        <v>-0.0001385987</v>
      </c>
      <c r="S138" s="37">
        <v>0.0207387895</v>
      </c>
      <c r="T138" s="37">
        <v>0.0206329185</v>
      </c>
    </row>
    <row r="139" spans="1:20" ht="1.5">
      <c r="A139" s="28" t="s">
        <v>29</v>
      </c>
      <c r="B139" s="33" t="s">
        <v>100</v>
      </c>
      <c r="C139" s="28" t="s">
        <v>58</v>
      </c>
      <c r="D139" s="34">
        <v>0</v>
      </c>
      <c r="E139" s="35" t="s">
        <v>101</v>
      </c>
      <c r="F139" s="31">
        <v>28000000000</v>
      </c>
      <c r="G139" s="34">
        <v>92.907</v>
      </c>
      <c r="H139" s="34">
        <v>0</v>
      </c>
      <c r="I139" s="34">
        <v>0</v>
      </c>
      <c r="J139" s="34">
        <v>3.2</v>
      </c>
      <c r="K139" s="34">
        <v>2.3257328005</v>
      </c>
      <c r="L139" s="34">
        <v>3.2</v>
      </c>
      <c r="M139" s="34">
        <v>3.1272681</v>
      </c>
      <c r="N139" s="34">
        <v>12.8359950725</v>
      </c>
      <c r="O139" s="36">
        <v>25833360000</v>
      </c>
      <c r="P139" s="36">
        <v>26013960000</v>
      </c>
      <c r="Q139" s="31">
        <v>0</v>
      </c>
      <c r="R139" s="34">
        <v>-0.0003120427</v>
      </c>
      <c r="S139" s="37">
        <v>0.0230104834</v>
      </c>
      <c r="T139" s="37">
        <v>0.0228930154</v>
      </c>
    </row>
    <row r="140" spans="1:20" ht="1.5">
      <c r="A140" s="28" t="s">
        <v>29</v>
      </c>
      <c r="B140" s="33" t="s">
        <v>102</v>
      </c>
      <c r="C140" s="28" t="s">
        <v>58</v>
      </c>
      <c r="D140" s="34">
        <v>0</v>
      </c>
      <c r="E140" s="35" t="s">
        <v>103</v>
      </c>
      <c r="F140" s="31">
        <v>24000000000</v>
      </c>
      <c r="G140" s="34">
        <v>91.903</v>
      </c>
      <c r="H140" s="34">
        <v>0</v>
      </c>
      <c r="I140" s="34">
        <v>0</v>
      </c>
      <c r="J140" s="34">
        <v>3.698630137</v>
      </c>
      <c r="K140" s="34">
        <v>2.3091710248</v>
      </c>
      <c r="L140" s="34">
        <v>3.698630137</v>
      </c>
      <c r="M140" s="34">
        <v>3.6151501375</v>
      </c>
      <c r="N140" s="34">
        <v>16.6028648416</v>
      </c>
      <c r="O140" s="36">
        <v>21851520000</v>
      </c>
      <c r="P140" s="36">
        <v>22056720000</v>
      </c>
      <c r="Q140" s="31">
        <v>0</v>
      </c>
      <c r="R140" s="34">
        <v>-0.0006198347</v>
      </c>
      <c r="S140" s="37">
        <v>0.0195101318</v>
      </c>
      <c r="T140" s="37">
        <v>0.0194105331</v>
      </c>
    </row>
    <row r="141" spans="1:20" ht="1.5">
      <c r="A141" s="28" t="s">
        <v>29</v>
      </c>
      <c r="B141" s="33" t="s">
        <v>104</v>
      </c>
      <c r="C141" s="28" t="s">
        <v>58</v>
      </c>
      <c r="D141" s="34">
        <v>0</v>
      </c>
      <c r="E141" s="35" t="s">
        <v>105</v>
      </c>
      <c r="F141" s="31">
        <v>22000000000</v>
      </c>
      <c r="G141" s="34">
        <v>90.928</v>
      </c>
      <c r="H141" s="34">
        <v>0</v>
      </c>
      <c r="I141" s="34">
        <v>0</v>
      </c>
      <c r="J141" s="34">
        <v>4.2164383562</v>
      </c>
      <c r="K141" s="34">
        <v>2.2811392592</v>
      </c>
      <c r="L141" s="34">
        <v>4.2164383562</v>
      </c>
      <c r="M141" s="34">
        <v>4.1224006564</v>
      </c>
      <c r="N141" s="34">
        <v>21.024647417</v>
      </c>
      <c r="O141" s="36">
        <v>19777780000</v>
      </c>
      <c r="P141" s="36">
        <v>20004160000</v>
      </c>
      <c r="Q141" s="31">
        <v>0</v>
      </c>
      <c r="R141" s="34">
        <v>-0.0006923762</v>
      </c>
      <c r="S141" s="37">
        <v>0.0176945529</v>
      </c>
      <c r="T141" s="37">
        <v>0.0176042226</v>
      </c>
    </row>
    <row r="142" spans="1:20" ht="1.5">
      <c r="A142" s="28" t="s">
        <v>29</v>
      </c>
      <c r="B142" s="33" t="s">
        <v>106</v>
      </c>
      <c r="C142" s="28" t="s">
        <v>58</v>
      </c>
      <c r="D142" s="34">
        <v>1.3</v>
      </c>
      <c r="E142" s="35" t="s">
        <v>107</v>
      </c>
      <c r="F142" s="31">
        <v>27000000000</v>
      </c>
      <c r="G142" s="34">
        <v>95.772</v>
      </c>
      <c r="H142" s="34">
        <v>0.7515068493</v>
      </c>
      <c r="I142" s="34">
        <v>0</v>
      </c>
      <c r="J142" s="34">
        <v>4.7150684932</v>
      </c>
      <c r="K142" s="34">
        <v>2.2532043471</v>
      </c>
      <c r="L142" s="34">
        <v>4.5698607834</v>
      </c>
      <c r="M142" s="34">
        <v>4.4691614435</v>
      </c>
      <c r="N142" s="34">
        <v>24.7581654604</v>
      </c>
      <c r="O142" s="36">
        <v>25710302465.7534</v>
      </c>
      <c r="P142" s="36">
        <v>26061346849.3151</v>
      </c>
      <c r="Q142" s="31">
        <v>0</v>
      </c>
      <c r="R142" s="34">
        <v>-0.0008947149</v>
      </c>
      <c r="S142" s="37">
        <v>0.0228729191</v>
      </c>
      <c r="T142" s="37">
        <v>0.0229347172</v>
      </c>
    </row>
    <row r="143" spans="1:20" ht="1.5">
      <c r="A143" s="28" t="s">
        <v>30</v>
      </c>
      <c r="B143" s="33" t="s">
        <v>159</v>
      </c>
      <c r="C143" s="28" t="s">
        <v>160</v>
      </c>
      <c r="D143" s="34">
        <v>1.5</v>
      </c>
      <c r="E143" s="35" t="s">
        <v>161</v>
      </c>
      <c r="F143" s="31">
        <v>20500000000</v>
      </c>
      <c r="G143" s="34">
        <v>99.958</v>
      </c>
      <c r="H143" s="34">
        <v>1.4219178082</v>
      </c>
      <c r="I143" s="34">
        <v>0</v>
      </c>
      <c r="J143" s="34">
        <v>0.0520547945</v>
      </c>
      <c r="K143" s="34">
        <v>2.275442864</v>
      </c>
      <c r="L143" s="34">
        <v>0.0520554491</v>
      </c>
      <c r="M143" s="34">
        <v>0.0508973099</v>
      </c>
      <c r="N143" s="34">
        <v>0.0523554407</v>
      </c>
      <c r="O143" s="36">
        <v>20765261575.3425</v>
      </c>
      <c r="P143" s="36">
        <v>20782883150.6849</v>
      </c>
      <c r="Q143" s="31">
        <v>0</v>
      </c>
      <c r="R143" s="34">
        <v>-0.0001271334</v>
      </c>
      <c r="S143" s="37">
        <v>0.1225985015</v>
      </c>
      <c r="T143" s="37">
        <v>0.123799891</v>
      </c>
    </row>
    <row r="144" spans="1:20" ht="1.5">
      <c r="A144" s="28" t="s">
        <v>30</v>
      </c>
      <c r="B144" s="33" t="s">
        <v>162</v>
      </c>
      <c r="C144" s="28" t="s">
        <v>160</v>
      </c>
      <c r="D144" s="34">
        <v>1.5</v>
      </c>
      <c r="E144" s="35" t="s">
        <v>163</v>
      </c>
      <c r="F144" s="31">
        <v>22500000000</v>
      </c>
      <c r="G144" s="34">
        <v>99.766</v>
      </c>
      <c r="H144" s="34">
        <v>1.0561643836</v>
      </c>
      <c r="I144" s="34">
        <v>0</v>
      </c>
      <c r="J144" s="34">
        <v>0.295890411</v>
      </c>
      <c r="K144" s="34">
        <v>2.2721525047</v>
      </c>
      <c r="L144" s="34">
        <v>0.2959060174</v>
      </c>
      <c r="M144" s="34">
        <v>0.2893319542</v>
      </c>
      <c r="N144" s="34">
        <v>0.3666125097</v>
      </c>
      <c r="O144" s="36">
        <v>22696921232.8767</v>
      </c>
      <c r="P144" s="36">
        <v>22684986986.3014</v>
      </c>
      <c r="Q144" s="31">
        <v>0</v>
      </c>
      <c r="R144" s="34">
        <v>5.06817923962545E-05</v>
      </c>
      <c r="S144" s="37">
        <v>0.1343008684</v>
      </c>
      <c r="T144" s="37">
        <v>0.1351303809</v>
      </c>
    </row>
    <row r="145" spans="1:20" ht="1.5">
      <c r="A145" s="28" t="s">
        <v>30</v>
      </c>
      <c r="B145" s="33" t="s">
        <v>164</v>
      </c>
      <c r="C145" s="28" t="s">
        <v>160</v>
      </c>
      <c r="D145" s="34">
        <v>2</v>
      </c>
      <c r="E145" s="35" t="s">
        <v>165</v>
      </c>
      <c r="F145" s="31">
        <v>22500000000</v>
      </c>
      <c r="G145" s="34">
        <v>99.77</v>
      </c>
      <c r="H145" s="34">
        <v>0.904109589</v>
      </c>
      <c r="I145" s="34">
        <v>0</v>
      </c>
      <c r="J145" s="34">
        <v>0.5479452055</v>
      </c>
      <c r="K145" s="34">
        <v>2.4035474561</v>
      </c>
      <c r="L145" s="34">
        <v>0.5479834598</v>
      </c>
      <c r="M145" s="34">
        <v>0.5351215592</v>
      </c>
      <c r="N145" s="34">
        <v>0.8088966374</v>
      </c>
      <c r="O145" s="36">
        <v>22674186986.3014</v>
      </c>
      <c r="P145" s="36">
        <v>22651674657.5343</v>
      </c>
      <c r="Q145" s="31">
        <v>0</v>
      </c>
      <c r="R145" s="34">
        <v>-3.49685222072102E-05</v>
      </c>
      <c r="S145" s="37">
        <v>0.1343062531</v>
      </c>
      <c r="T145" s="37">
        <v>0.1349319453</v>
      </c>
    </row>
    <row r="146" spans="1:20" ht="1.5">
      <c r="A146" s="28" t="s">
        <v>30</v>
      </c>
      <c r="B146" s="33" t="s">
        <v>166</v>
      </c>
      <c r="C146" s="28" t="s">
        <v>160</v>
      </c>
      <c r="D146" s="34">
        <v>0</v>
      </c>
      <c r="E146" s="35" t="s">
        <v>167</v>
      </c>
      <c r="F146" s="31">
        <v>16000000000</v>
      </c>
      <c r="G146" s="34">
        <v>99.757</v>
      </c>
      <c r="H146" s="34">
        <v>0</v>
      </c>
      <c r="I146" s="34">
        <v>0</v>
      </c>
      <c r="J146" s="34">
        <v>0.1150684932</v>
      </c>
      <c r="K146" s="34">
        <v>2.1169298538</v>
      </c>
      <c r="L146" s="34">
        <v>0.115071078</v>
      </c>
      <c r="M146" s="34">
        <v>0.1126856028</v>
      </c>
      <c r="N146" s="34">
        <v>0.1230473395</v>
      </c>
      <c r="O146" s="36">
        <v>15960320000</v>
      </c>
      <c r="P146" s="36">
        <v>15961120000</v>
      </c>
      <c r="Q146" s="31">
        <v>0</v>
      </c>
      <c r="R146" s="34">
        <v>1.0024459681671E-05</v>
      </c>
      <c r="S146" s="37">
        <v>0.0954942244</v>
      </c>
      <c r="T146" s="37">
        <v>0.0950775165</v>
      </c>
    </row>
    <row r="147" spans="1:20" ht="1.5">
      <c r="A147" s="28" t="s">
        <v>30</v>
      </c>
      <c r="B147" s="33" t="s">
        <v>168</v>
      </c>
      <c r="C147" s="28" t="s">
        <v>160</v>
      </c>
      <c r="D147" s="34">
        <v>0</v>
      </c>
      <c r="E147" s="35" t="s">
        <v>169</v>
      </c>
      <c r="F147" s="31">
        <v>16000000000</v>
      </c>
      <c r="G147" s="34">
        <v>99.126</v>
      </c>
      <c r="H147" s="34">
        <v>0</v>
      </c>
      <c r="I147" s="34">
        <v>0</v>
      </c>
      <c r="J147" s="34">
        <v>0.3835616438</v>
      </c>
      <c r="K147" s="34">
        <v>2.2987337905</v>
      </c>
      <c r="L147" s="34">
        <v>0.3835851071</v>
      </c>
      <c r="M147" s="34">
        <v>0.3749656452</v>
      </c>
      <c r="N147" s="34">
        <v>0.5071305041</v>
      </c>
      <c r="O147" s="36">
        <v>15874080000</v>
      </c>
      <c r="P147" s="36">
        <v>15860160000</v>
      </c>
      <c r="Q147" s="31">
        <v>0</v>
      </c>
      <c r="R147" s="34">
        <v>6.0532687651334E-05</v>
      </c>
      <c r="S147" s="37">
        <v>0.094890188</v>
      </c>
      <c r="T147" s="37">
        <v>0.094476116</v>
      </c>
    </row>
    <row r="148" spans="1:20" ht="1.5">
      <c r="A148" s="28" t="s">
        <v>30</v>
      </c>
      <c r="B148" s="33" t="s">
        <v>170</v>
      </c>
      <c r="C148" s="28" t="s">
        <v>160</v>
      </c>
      <c r="D148" s="34">
        <v>0</v>
      </c>
      <c r="E148" s="35" t="s">
        <v>171</v>
      </c>
      <c r="F148" s="31">
        <v>16000000000</v>
      </c>
      <c r="G148" s="34">
        <v>98.428</v>
      </c>
      <c r="H148" s="34">
        <v>0</v>
      </c>
      <c r="I148" s="34">
        <v>0</v>
      </c>
      <c r="J148" s="34">
        <v>0.6328767123</v>
      </c>
      <c r="K148" s="34">
        <v>2.5235665704</v>
      </c>
      <c r="L148" s="34">
        <v>0.6329222793</v>
      </c>
      <c r="M148" s="34">
        <v>0.6173432124</v>
      </c>
      <c r="N148" s="34">
        <v>0.9832328203</v>
      </c>
      <c r="O148" s="36">
        <v>15760000000</v>
      </c>
      <c r="P148" s="36">
        <v>15748480000</v>
      </c>
      <c r="Q148" s="31">
        <v>0</v>
      </c>
      <c r="R148" s="34">
        <v>-0.0001219017</v>
      </c>
      <c r="S148" s="37">
        <v>0.0942220147</v>
      </c>
      <c r="T148" s="37">
        <v>0.0938108583</v>
      </c>
    </row>
    <row r="149" spans="1:20" ht="1.5">
      <c r="A149" s="28" t="s">
        <v>30</v>
      </c>
      <c r="B149" s="33" t="s">
        <v>172</v>
      </c>
      <c r="C149" s="28" t="s">
        <v>160</v>
      </c>
      <c r="D149" s="34">
        <v>0</v>
      </c>
      <c r="E149" s="35" t="s">
        <v>173</v>
      </c>
      <c r="F149" s="31">
        <v>18000000000</v>
      </c>
      <c r="G149" s="34">
        <v>97.805</v>
      </c>
      <c r="H149" s="34">
        <v>0</v>
      </c>
      <c r="I149" s="34">
        <v>0</v>
      </c>
      <c r="J149" s="34">
        <v>0.8821917808</v>
      </c>
      <c r="K149" s="34">
        <v>2.5439610634</v>
      </c>
      <c r="L149" s="34">
        <v>0.8822205274</v>
      </c>
      <c r="M149" s="34">
        <v>0.8603339663</v>
      </c>
      <c r="N149" s="34">
        <v>1.5791407932</v>
      </c>
      <c r="O149" s="36">
        <v>17610120000</v>
      </c>
      <c r="P149" s="36">
        <v>17604900000</v>
      </c>
      <c r="Q149" s="31">
        <v>0</v>
      </c>
      <c r="R149" s="34">
        <v>-0.0004598876</v>
      </c>
      <c r="S149" s="37">
        <v>0.105328841</v>
      </c>
      <c r="T149" s="37">
        <v>0.1048692179</v>
      </c>
    </row>
    <row r="150" spans="1:20" ht="1.5">
      <c r="A150" s="28" t="s">
        <v>30</v>
      </c>
      <c r="B150" s="33" t="s">
        <v>174</v>
      </c>
      <c r="C150" s="28" t="s">
        <v>160</v>
      </c>
      <c r="D150" s="34">
        <v>0</v>
      </c>
      <c r="E150" s="35" t="s">
        <v>175</v>
      </c>
      <c r="F150" s="31">
        <v>18500000000</v>
      </c>
      <c r="G150" s="34">
        <v>99.548</v>
      </c>
      <c r="H150" s="34">
        <v>0</v>
      </c>
      <c r="I150" s="34">
        <v>0</v>
      </c>
      <c r="J150" s="34">
        <v>0.2109589041</v>
      </c>
      <c r="K150" s="34">
        <v>2.1523259157</v>
      </c>
      <c r="L150" s="34">
        <v>0.2109668988</v>
      </c>
      <c r="M150" s="34">
        <v>0.206521875</v>
      </c>
      <c r="N150" s="34">
        <v>0.2448201753</v>
      </c>
      <c r="O150" s="36">
        <v>18409165000</v>
      </c>
      <c r="P150" s="36">
        <v>18416380000</v>
      </c>
      <c r="Q150" s="31">
        <v>0</v>
      </c>
      <c r="R150" s="34">
        <v>-5.02245035308797E-05</v>
      </c>
      <c r="S150" s="37">
        <v>0.110183867</v>
      </c>
      <c r="T150" s="37">
        <v>0.109703058</v>
      </c>
    </row>
    <row r="151" spans="1:20" ht="1.5">
      <c r="A151" s="28" t="s">
        <v>30</v>
      </c>
      <c r="B151" s="33" t="s">
        <v>176</v>
      </c>
      <c r="C151" s="28" t="s">
        <v>160</v>
      </c>
      <c r="D151" s="34">
        <v>0</v>
      </c>
      <c r="E151" s="35" t="s">
        <v>177</v>
      </c>
      <c r="F151" s="31">
        <v>18500000000</v>
      </c>
      <c r="G151" s="34">
        <v>98.185</v>
      </c>
      <c r="H151" s="34">
        <v>0</v>
      </c>
      <c r="I151" s="34">
        <v>0</v>
      </c>
      <c r="J151" s="34">
        <v>0.7095890411</v>
      </c>
      <c r="K151" s="34">
        <v>2.6051011181</v>
      </c>
      <c r="L151" s="34">
        <v>0.7096372246</v>
      </c>
      <c r="M151" s="34">
        <v>0.6916198288</v>
      </c>
      <c r="N151" s="34">
        <v>1.152365396</v>
      </c>
      <c r="O151" s="36">
        <v>18162930000</v>
      </c>
      <c r="P151" s="36">
        <v>18164225000</v>
      </c>
      <c r="Q151" s="31">
        <v>0</v>
      </c>
      <c r="R151" s="34">
        <v>-0.0003766977</v>
      </c>
      <c r="S151" s="37">
        <v>0.1086752419</v>
      </c>
      <c r="T151" s="37">
        <v>0.1082010161</v>
      </c>
    </row>
    <row r="152" spans="1:20" ht="1.5">
      <c r="A152" s="28" t="s">
        <v>27</v>
      </c>
      <c r="B152" s="33" t="s">
        <v>74</v>
      </c>
      <c r="C152" s="28" t="s">
        <v>58</v>
      </c>
      <c r="D152" s="34">
        <v>0.25</v>
      </c>
      <c r="E152" s="35" t="s">
        <v>75</v>
      </c>
      <c r="F152" s="31">
        <v>28500000000</v>
      </c>
      <c r="G152" s="34">
        <v>89.945</v>
      </c>
      <c r="H152" s="34">
        <v>0.1130136986</v>
      </c>
      <c r="I152" s="34">
        <v>0</v>
      </c>
      <c r="J152" s="34">
        <v>5.5479452055</v>
      </c>
      <c r="K152" s="34">
        <v>2.1946168236</v>
      </c>
      <c r="L152" s="34">
        <v>5.5079571294</v>
      </c>
      <c r="M152" s="34">
        <v>5.3896744277</v>
      </c>
      <c r="N152" s="34">
        <v>34.4626668968</v>
      </c>
      <c r="O152" s="36">
        <v>25250863356.1644</v>
      </c>
      <c r="P152" s="36">
        <v>25666533904.1096</v>
      </c>
      <c r="Q152" s="31">
        <v>0</v>
      </c>
      <c r="R152" s="34">
        <v>-0.0013563387</v>
      </c>
      <c r="S152" s="37">
        <v>0.1566091823</v>
      </c>
      <c r="T152" s="37">
        <v>0.1562671634</v>
      </c>
    </row>
    <row r="153" spans="1:20" ht="1.5">
      <c r="A153" s="28" t="s">
        <v>27</v>
      </c>
      <c r="B153" s="33" t="s">
        <v>76</v>
      </c>
      <c r="C153" s="28" t="s">
        <v>58</v>
      </c>
      <c r="D153" s="34">
        <v>0.25</v>
      </c>
      <c r="E153" s="35" t="s">
        <v>77</v>
      </c>
      <c r="F153" s="31">
        <v>29500000000</v>
      </c>
      <c r="G153" s="34">
        <v>89.181</v>
      </c>
      <c r="H153" s="34">
        <v>0.2369863014</v>
      </c>
      <c r="I153" s="34">
        <v>0</v>
      </c>
      <c r="J153" s="34">
        <v>6.0520547945</v>
      </c>
      <c r="K153" s="34">
        <v>2.1773687819</v>
      </c>
      <c r="L153" s="34">
        <v>5.9954466718</v>
      </c>
      <c r="M153" s="34">
        <v>5.8676855191</v>
      </c>
      <c r="N153" s="34">
        <v>40.4068404166</v>
      </c>
      <c r="O153" s="36">
        <v>25920615479.4521</v>
      </c>
      <c r="P153" s="36">
        <v>26378305958.9041</v>
      </c>
      <c r="Q153" s="31">
        <v>0</v>
      </c>
      <c r="R153" s="34">
        <v>-0.0013660337</v>
      </c>
      <c r="S153" s="37">
        <v>0.160727315</v>
      </c>
      <c r="T153" s="37">
        <v>0.1606006897</v>
      </c>
    </row>
    <row r="154" spans="1:20" ht="1.5">
      <c r="A154" s="28" t="s">
        <v>27</v>
      </c>
      <c r="B154" s="33" t="s">
        <v>78</v>
      </c>
      <c r="C154" s="28" t="s">
        <v>58</v>
      </c>
      <c r="D154" s="34">
        <v>0</v>
      </c>
      <c r="E154" s="35" t="s">
        <v>79</v>
      </c>
      <c r="F154" s="31">
        <v>29500000000</v>
      </c>
      <c r="G154" s="34">
        <v>86.856</v>
      </c>
      <c r="H154" s="34">
        <v>0</v>
      </c>
      <c r="I154" s="34">
        <v>0</v>
      </c>
      <c r="J154" s="34">
        <v>6.5479452055</v>
      </c>
      <c r="K154" s="34">
        <v>2.1754291001</v>
      </c>
      <c r="L154" s="34">
        <v>6.5479452055</v>
      </c>
      <c r="M154" s="34">
        <v>6.4085321326</v>
      </c>
      <c r="N154" s="34">
        <v>47.3413714142</v>
      </c>
      <c r="O154" s="36">
        <v>25119250000</v>
      </c>
      <c r="P154" s="36">
        <v>25622520000</v>
      </c>
      <c r="Q154" s="31">
        <v>0</v>
      </c>
      <c r="R154" s="34">
        <v>-0.0015518847</v>
      </c>
      <c r="S154" s="37">
        <v>0.1565370614</v>
      </c>
      <c r="T154" s="37">
        <v>0.1559991908</v>
      </c>
    </row>
    <row r="155" spans="1:20" ht="1.5">
      <c r="A155" s="28" t="s">
        <v>27</v>
      </c>
      <c r="B155" s="33" t="s">
        <v>80</v>
      </c>
      <c r="C155" s="28" t="s">
        <v>58</v>
      </c>
      <c r="D155" s="34">
        <v>0</v>
      </c>
      <c r="E155" s="35" t="s">
        <v>81</v>
      </c>
      <c r="F155" s="31">
        <v>28000000000</v>
      </c>
      <c r="G155" s="34">
        <v>86.029</v>
      </c>
      <c r="H155" s="34">
        <v>0</v>
      </c>
      <c r="I155" s="34">
        <v>0</v>
      </c>
      <c r="J155" s="34">
        <v>7.0520547945</v>
      </c>
      <c r="K155" s="34">
        <v>2.1568585632</v>
      </c>
      <c r="L155" s="34">
        <v>7.0520547945</v>
      </c>
      <c r="M155" s="34">
        <v>6.9031633252</v>
      </c>
      <c r="N155" s="34">
        <v>54.4110793263</v>
      </c>
      <c r="O155" s="36">
        <v>23573480000</v>
      </c>
      <c r="P155" s="36">
        <v>24088120000</v>
      </c>
      <c r="Q155" s="31">
        <v>0</v>
      </c>
      <c r="R155" s="34">
        <v>-0.0017405632</v>
      </c>
      <c r="S155" s="37">
        <v>0.1471628676</v>
      </c>
      <c r="T155" s="37">
        <v>0.1466572073</v>
      </c>
    </row>
    <row r="156" spans="1:20" ht="1.5">
      <c r="A156" s="28" t="s">
        <v>27</v>
      </c>
      <c r="B156" s="33" t="s">
        <v>86</v>
      </c>
      <c r="C156" s="28" t="s">
        <v>58</v>
      </c>
      <c r="D156" s="34">
        <v>0</v>
      </c>
      <c r="E156" s="35" t="s">
        <v>87</v>
      </c>
      <c r="F156" s="31">
        <v>27000000000</v>
      </c>
      <c r="G156" s="34">
        <v>88.208</v>
      </c>
      <c r="H156" s="34">
        <v>0</v>
      </c>
      <c r="I156" s="34">
        <v>0</v>
      </c>
      <c r="J156" s="34">
        <v>5.8</v>
      </c>
      <c r="K156" s="34">
        <v>2.1868887892</v>
      </c>
      <c r="L156" s="34">
        <v>5.8</v>
      </c>
      <c r="M156" s="34">
        <v>5.6758749275</v>
      </c>
      <c r="N156" s="34">
        <v>37.769962433</v>
      </c>
      <c r="O156" s="36">
        <v>23419260000</v>
      </c>
      <c r="P156" s="36">
        <v>23816160000</v>
      </c>
      <c r="Q156" s="31">
        <v>0</v>
      </c>
      <c r="R156" s="34">
        <v>-0.0013585726</v>
      </c>
      <c r="S156" s="37">
        <v>0.1455013675</v>
      </c>
      <c r="T156" s="37">
        <v>0.1450014162</v>
      </c>
    </row>
    <row r="157" spans="1:20" ht="1.5">
      <c r="A157" s="28" t="s">
        <v>27</v>
      </c>
      <c r="B157" s="33" t="s">
        <v>122</v>
      </c>
      <c r="C157" s="28" t="s">
        <v>58</v>
      </c>
      <c r="D157" s="34">
        <v>2.1</v>
      </c>
      <c r="E157" s="35" t="s">
        <v>123</v>
      </c>
      <c r="F157" s="31">
        <v>8000000000</v>
      </c>
      <c r="G157" s="34">
        <v>99.275</v>
      </c>
      <c r="H157" s="34">
        <v>0.5695890411</v>
      </c>
      <c r="I157" s="34">
        <v>0</v>
      </c>
      <c r="J157" s="34">
        <v>6.8</v>
      </c>
      <c r="K157" s="34">
        <v>2.2150192372</v>
      </c>
      <c r="L157" s="34">
        <v>6.3724942479</v>
      </c>
      <c r="M157" s="34">
        <v>6.2344010649</v>
      </c>
      <c r="N157" s="34">
        <v>46.5986493161</v>
      </c>
      <c r="O157" s="36">
        <v>7841139726.0274</v>
      </c>
      <c r="P157" s="36">
        <v>7987567123.28767</v>
      </c>
      <c r="Q157" s="31">
        <v>0</v>
      </c>
      <c r="R157" s="34">
        <v>-0.001472586</v>
      </c>
      <c r="S157" s="37">
        <v>0.0485204945</v>
      </c>
      <c r="T157" s="37">
        <v>0.0486312044</v>
      </c>
    </row>
    <row r="158" spans="1:20" ht="1.5">
      <c r="A158" s="28" t="s">
        <v>27</v>
      </c>
      <c r="B158" s="33" t="s">
        <v>124</v>
      </c>
      <c r="C158" s="28" t="s">
        <v>58</v>
      </c>
      <c r="D158" s="34">
        <v>4.75</v>
      </c>
      <c r="E158" s="35" t="s">
        <v>125</v>
      </c>
      <c r="F158" s="31">
        <v>13750000000</v>
      </c>
      <c r="G158" s="34">
        <v>112.689</v>
      </c>
      <c r="H158" s="34">
        <v>2.6938356164</v>
      </c>
      <c r="I158" s="34">
        <v>0</v>
      </c>
      <c r="J158" s="34">
        <v>5.4328767123</v>
      </c>
      <c r="K158" s="34">
        <v>2.2407631784</v>
      </c>
      <c r="L158" s="34">
        <v>4.8388438355</v>
      </c>
      <c r="M158" s="34">
        <v>4.7327931493</v>
      </c>
      <c r="N158" s="34">
        <v>28.7939423646</v>
      </c>
      <c r="O158" s="36">
        <v>15635464041.0959</v>
      </c>
      <c r="P158" s="36">
        <v>15865139897.2603</v>
      </c>
      <c r="Q158" s="31">
        <v>0</v>
      </c>
      <c r="R158" s="34">
        <v>-0.000865811</v>
      </c>
      <c r="S158" s="37">
        <v>0.0946628464</v>
      </c>
      <c r="T158" s="37">
        <v>0.0965927233</v>
      </c>
    </row>
    <row r="159" spans="1:20" ht="1.5">
      <c r="A159" s="28" t="s">
        <v>27</v>
      </c>
      <c r="B159" s="33" t="s">
        <v>126</v>
      </c>
      <c r="C159" s="28" t="s">
        <v>58</v>
      </c>
      <c r="D159" s="34">
        <v>6.25</v>
      </c>
      <c r="E159" s="35" t="s">
        <v>127</v>
      </c>
      <c r="F159" s="31">
        <v>11750000000</v>
      </c>
      <c r="G159" s="34">
        <v>125.763</v>
      </c>
      <c r="H159" s="34">
        <v>0.3938356164</v>
      </c>
      <c r="I159" s="34">
        <v>6.25</v>
      </c>
      <c r="J159" s="34">
        <v>6.9369863014</v>
      </c>
      <c r="K159" s="34">
        <v>2.2037142551</v>
      </c>
      <c r="L159" s="34">
        <v>5.9534998039</v>
      </c>
      <c r="M159" s="34">
        <v>5.8251305711</v>
      </c>
      <c r="N159" s="34">
        <v>42.8308343935</v>
      </c>
      <c r="O159" s="36">
        <v>15286339554.7945</v>
      </c>
      <c r="P159" s="36">
        <v>14823428184.9315</v>
      </c>
      <c r="Q159" s="31">
        <v>734375000</v>
      </c>
      <c r="R159" s="34">
        <v>-0.0014791137</v>
      </c>
      <c r="S159" s="37">
        <v>0.0902788652</v>
      </c>
      <c r="T159" s="37">
        <v>0.0902504048</v>
      </c>
    </row>
    <row r="160" spans="1:20" ht="1.5">
      <c r="A160" s="28" t="s">
        <v>28</v>
      </c>
      <c r="B160" s="33" t="s">
        <v>120</v>
      </c>
      <c r="C160" s="28" t="s">
        <v>58</v>
      </c>
      <c r="D160" s="34">
        <v>0</v>
      </c>
      <c r="E160" s="35" t="s">
        <v>83</v>
      </c>
      <c r="F160" s="31">
        <v>9500000000</v>
      </c>
      <c r="G160" s="34">
        <v>85.254</v>
      </c>
      <c r="H160" s="34">
        <v>0</v>
      </c>
      <c r="I160" s="34">
        <v>0</v>
      </c>
      <c r="J160" s="34">
        <v>7.5479452055</v>
      </c>
      <c r="K160" s="34">
        <v>2.1361188177</v>
      </c>
      <c r="L160" s="34">
        <v>7.5479452055</v>
      </c>
      <c r="M160" s="34">
        <v>7.3900842257</v>
      </c>
      <c r="N160" s="34">
        <v>61.8488696813</v>
      </c>
      <c r="O160" s="36">
        <v>7904285000</v>
      </c>
      <c r="P160" s="36">
        <v>8099130000</v>
      </c>
      <c r="Q160" s="31">
        <v>0</v>
      </c>
      <c r="R160" s="34">
        <v>-0.0020017559</v>
      </c>
      <c r="S160" s="37">
        <v>0.0467678136</v>
      </c>
      <c r="T160" s="37">
        <v>0.0466763764</v>
      </c>
    </row>
    <row r="161" spans="1:20" ht="1.5">
      <c r="A161" s="28" t="s">
        <v>28</v>
      </c>
      <c r="B161" s="33" t="s">
        <v>121</v>
      </c>
      <c r="C161" s="28" t="s">
        <v>58</v>
      </c>
      <c r="D161" s="34">
        <v>0</v>
      </c>
      <c r="E161" s="35" t="s">
        <v>89</v>
      </c>
      <c r="F161" s="31">
        <v>9000000000</v>
      </c>
      <c r="G161" s="34">
        <v>83.305</v>
      </c>
      <c r="H161" s="34">
        <v>0</v>
      </c>
      <c r="I161" s="34">
        <v>0</v>
      </c>
      <c r="J161" s="34">
        <v>8.5479452055</v>
      </c>
      <c r="K161" s="34">
        <v>2.1599020651</v>
      </c>
      <c r="L161" s="34">
        <v>8.5479452055</v>
      </c>
      <c r="M161" s="34">
        <v>8.3672214173</v>
      </c>
      <c r="N161" s="34">
        <v>78.2007128037</v>
      </c>
      <c r="O161" s="36">
        <v>7300260000</v>
      </c>
      <c r="P161" s="36">
        <v>7497450000</v>
      </c>
      <c r="Q161" s="31">
        <v>0</v>
      </c>
      <c r="R161" s="34">
        <v>-0.0023233811</v>
      </c>
      <c r="S161" s="37">
        <v>0.0432934579</v>
      </c>
      <c r="T161" s="37">
        <v>0.0432088135</v>
      </c>
    </row>
    <row r="162" spans="1:20" ht="1.5">
      <c r="A162" s="28" t="s">
        <v>28</v>
      </c>
      <c r="B162" s="33" t="s">
        <v>82</v>
      </c>
      <c r="C162" s="28" t="s">
        <v>58</v>
      </c>
      <c r="D162" s="34">
        <v>0</v>
      </c>
      <c r="E162" s="35" t="s">
        <v>83</v>
      </c>
      <c r="F162" s="31">
        <v>33500000000</v>
      </c>
      <c r="G162" s="34">
        <v>85.149</v>
      </c>
      <c r="H162" s="34">
        <v>0</v>
      </c>
      <c r="I162" s="34">
        <v>0</v>
      </c>
      <c r="J162" s="34">
        <v>7.5479452055</v>
      </c>
      <c r="K162" s="34">
        <v>2.1527962114</v>
      </c>
      <c r="L162" s="34">
        <v>7.5479452055</v>
      </c>
      <c r="M162" s="34">
        <v>7.3888777257</v>
      </c>
      <c r="N162" s="34">
        <v>61.8286765239</v>
      </c>
      <c r="O162" s="36">
        <v>27883055000</v>
      </c>
      <c r="P162" s="36">
        <v>28524915000</v>
      </c>
      <c r="Q162" s="31">
        <v>0</v>
      </c>
      <c r="R162" s="34">
        <v>-0.0019106339</v>
      </c>
      <c r="S162" s="37">
        <v>0.1647149642</v>
      </c>
      <c r="T162" s="37">
        <v>0.1643929247</v>
      </c>
    </row>
    <row r="163" spans="1:20" ht="1.5">
      <c r="A163" s="28" t="s">
        <v>28</v>
      </c>
      <c r="B163" s="33" t="s">
        <v>84</v>
      </c>
      <c r="C163" s="28" t="s">
        <v>58</v>
      </c>
      <c r="D163" s="34">
        <v>0</v>
      </c>
      <c r="E163" s="35" t="s">
        <v>85</v>
      </c>
      <c r="F163" s="31">
        <v>28000000000</v>
      </c>
      <c r="G163" s="34">
        <v>84.18</v>
      </c>
      <c r="H163" s="34">
        <v>0</v>
      </c>
      <c r="I163" s="34">
        <v>0</v>
      </c>
      <c r="J163" s="34">
        <v>8.0520547945</v>
      </c>
      <c r="K163" s="34">
        <v>2.1617788518</v>
      </c>
      <c r="L163" s="34">
        <v>8.0520547945</v>
      </c>
      <c r="M163" s="34">
        <v>7.8816705083</v>
      </c>
      <c r="N163" s="34">
        <v>69.8356216144</v>
      </c>
      <c r="O163" s="36">
        <v>22980440000</v>
      </c>
      <c r="P163" s="36">
        <v>23570400000</v>
      </c>
      <c r="Q163" s="31">
        <v>0</v>
      </c>
      <c r="R163" s="34">
        <v>-0.0021691974</v>
      </c>
      <c r="S163" s="37">
        <v>0.136105492</v>
      </c>
      <c r="T163" s="37">
        <v>0.1358393879</v>
      </c>
    </row>
    <row r="164" spans="1:20" ht="1.5">
      <c r="A164" s="28" t="s">
        <v>28</v>
      </c>
      <c r="B164" s="33" t="s">
        <v>88</v>
      </c>
      <c r="C164" s="28" t="s">
        <v>58</v>
      </c>
      <c r="D164" s="34">
        <v>0</v>
      </c>
      <c r="E164" s="35" t="s">
        <v>89</v>
      </c>
      <c r="F164" s="31">
        <v>32000000000</v>
      </c>
      <c r="G164" s="34">
        <v>83.273</v>
      </c>
      <c r="H164" s="34">
        <v>0</v>
      </c>
      <c r="I164" s="34">
        <v>0</v>
      </c>
      <c r="J164" s="34">
        <v>8.5479452055</v>
      </c>
      <c r="K164" s="34">
        <v>2.1644939483</v>
      </c>
      <c r="L164" s="34">
        <v>8.5479452055</v>
      </c>
      <c r="M164" s="34">
        <v>8.3668453443</v>
      </c>
      <c r="N164" s="34">
        <v>78.1936833464</v>
      </c>
      <c r="O164" s="36">
        <v>25949760000</v>
      </c>
      <c r="P164" s="36">
        <v>26647360000</v>
      </c>
      <c r="Q164" s="31">
        <v>0</v>
      </c>
      <c r="R164" s="34">
        <v>-0.0023481772</v>
      </c>
      <c r="S164" s="37">
        <v>0.1538731648</v>
      </c>
      <c r="T164" s="37">
        <v>0.1535723225</v>
      </c>
    </row>
    <row r="165" spans="1:20" ht="1.5">
      <c r="A165" s="28" t="s">
        <v>28</v>
      </c>
      <c r="B165" s="33" t="s">
        <v>90</v>
      </c>
      <c r="C165" s="28" t="s">
        <v>58</v>
      </c>
      <c r="D165" s="34">
        <v>0</v>
      </c>
      <c r="E165" s="35" t="s">
        <v>91</v>
      </c>
      <c r="F165" s="31">
        <v>31000000000</v>
      </c>
      <c r="G165" s="34">
        <v>82.222</v>
      </c>
      <c r="H165" s="34">
        <v>0</v>
      </c>
      <c r="I165" s="34">
        <v>0</v>
      </c>
      <c r="J165" s="34">
        <v>9.0520547945</v>
      </c>
      <c r="K165" s="34">
        <v>2.1860130527</v>
      </c>
      <c r="L165" s="34">
        <v>9.0520547945</v>
      </c>
      <c r="M165" s="34">
        <v>8.8584088214</v>
      </c>
      <c r="N165" s="34">
        <v>87.1403122649</v>
      </c>
      <c r="O165" s="36">
        <v>24791940000</v>
      </c>
      <c r="P165" s="36">
        <v>25488820000</v>
      </c>
      <c r="Q165" s="31">
        <v>0</v>
      </c>
      <c r="R165" s="34">
        <v>-0.0025233531</v>
      </c>
      <c r="S165" s="37">
        <v>0.1471832632</v>
      </c>
      <c r="T165" s="37">
        <v>0.1468955006</v>
      </c>
    </row>
    <row r="166" spans="1:20" ht="1.5">
      <c r="A166" s="28" t="s">
        <v>28</v>
      </c>
      <c r="B166" s="33" t="s">
        <v>92</v>
      </c>
      <c r="C166" s="28" t="s">
        <v>58</v>
      </c>
      <c r="D166" s="34">
        <v>1.7</v>
      </c>
      <c r="E166" s="35" t="s">
        <v>93</v>
      </c>
      <c r="F166" s="31">
        <v>28000000000</v>
      </c>
      <c r="G166" s="34">
        <v>95.657</v>
      </c>
      <c r="H166" s="34">
        <v>0.9454794521</v>
      </c>
      <c r="I166" s="34">
        <v>0</v>
      </c>
      <c r="J166" s="34">
        <v>9.5479452055</v>
      </c>
      <c r="K166" s="34">
        <v>2.2087091023</v>
      </c>
      <c r="L166" s="34">
        <v>8.7926001122</v>
      </c>
      <c r="M166" s="34">
        <v>8.602593839</v>
      </c>
      <c r="N166" s="34">
        <v>86.570577678</v>
      </c>
      <c r="O166" s="36">
        <v>26327483287.6712</v>
      </c>
      <c r="P166" s="36">
        <v>27048694246.5753</v>
      </c>
      <c r="Q166" s="31">
        <v>0</v>
      </c>
      <c r="R166" s="34">
        <v>-0.002512679</v>
      </c>
      <c r="S166" s="37">
        <v>0.1546619512</v>
      </c>
      <c r="T166" s="37">
        <v>0.1558852658</v>
      </c>
    </row>
    <row r="167" spans="1:20" ht="1.5">
      <c r="A167" s="28" t="s">
        <v>28</v>
      </c>
      <c r="B167" s="33" t="s">
        <v>128</v>
      </c>
      <c r="C167" s="28" t="s">
        <v>58</v>
      </c>
      <c r="D167" s="34">
        <v>5.5</v>
      </c>
      <c r="E167" s="35" t="s">
        <v>129</v>
      </c>
      <c r="F167" s="31">
        <v>21500000000</v>
      </c>
      <c r="G167" s="34">
        <v>123.56</v>
      </c>
      <c r="H167" s="34">
        <v>0.3465753425</v>
      </c>
      <c r="I167" s="34">
        <v>5.5</v>
      </c>
      <c r="J167" s="34">
        <v>7.9369863014</v>
      </c>
      <c r="K167" s="34">
        <v>2.2280635702</v>
      </c>
      <c r="L167" s="34">
        <v>6.7711622864</v>
      </c>
      <c r="M167" s="34">
        <v>6.6235846106</v>
      </c>
      <c r="N167" s="34">
        <v>54.7012713549</v>
      </c>
      <c r="O167" s="36">
        <v>27229046095.8904</v>
      </c>
      <c r="P167" s="36">
        <v>26639913698.6301</v>
      </c>
      <c r="Q167" s="31">
        <v>1182500000</v>
      </c>
      <c r="R167" s="34">
        <v>-0.001795959</v>
      </c>
      <c r="S167" s="37">
        <v>0.153399893</v>
      </c>
      <c r="T167" s="37">
        <v>0.1535294085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