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Index Values" sheetId="3" r:id="rId3"/>
    <sheet name="Underlyings" sheetId="4" r:id="rId4"/>
  </sheets>
  <definedNames>
    <definedName name="_xlnm.Print_Titles" localSheetId="1">'Index'!$1:$11</definedName>
    <definedName name="_xlnm.Print_Titles" localSheetId="2">'Index Values'!$1:$11</definedName>
    <definedName name="_xlnm.Print_Titles" localSheetId="3">'Underlyings'!$1:$11</definedName>
  </definedNames>
  <calcPr fullCalcOnLoad="1"/>
</workbook>
</file>

<file path=xl/sharedStrings.xml><?xml version="1.0" encoding="utf-8"?>
<sst xmlns="http://schemas.openxmlformats.org/spreadsheetml/2006/main" count="715" uniqueCount="178">
  <si>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</si>
  <si>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</si>
  <si>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</si>
  <si>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</si>
  <si>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</si>
  <si>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</si>
  <si>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Index values</t>
  </si>
  <si>
    <t>Underlyings</t>
  </si>
  <si>
    <t>eb.rexx Indices</t>
  </si>
  <si>
    <t>Reported Date:</t>
  </si>
  <si>
    <t>ProductID:</t>
  </si>
  <si>
    <t>IDX-0069-1  1.0</t>
  </si>
  <si>
    <t>31.01.2023</t>
  </si>
  <si>
    <t>Customer Service STOXX Ltd.</t>
  </si>
  <si>
    <t>customersupport@stoxx.com</t>
  </si>
  <si>
    <t>+41 43430 - 72 72</t>
  </si>
  <si>
    <t>STOXX Ltd.</t>
  </si>
  <si>
    <t>Index Values</t>
  </si>
  <si>
    <t>Index</t>
  </si>
  <si>
    <t>Price Index</t>
  </si>
  <si>
    <t>Price Index - Yesterday</t>
  </si>
  <si>
    <t>Price Index - Change</t>
  </si>
  <si>
    <t>eb.rexx Government Germany</t>
  </si>
  <si>
    <t>eb.rexx Government Germany 1.5-2.5</t>
  </si>
  <si>
    <t>eb.rexx Government Germany 10.5+</t>
  </si>
  <si>
    <t>eb.rexx Government Germany 2.5-5.5</t>
  </si>
  <si>
    <t>eb.rexx Government Germany 5.5-10.5</t>
  </si>
  <si>
    <t>eb.rexx Government Germany 5.5-7.5</t>
  </si>
  <si>
    <t>eb.rexx Government Germany 7.5-10.5</t>
  </si>
  <si>
    <t>eb.rexx Government Germany Overall</t>
  </si>
  <si>
    <t>eb.rexx® Government Germany 0-1</t>
  </si>
  <si>
    <t>Total Return Index</t>
  </si>
  <si>
    <t>Total Return Index - Yesterday</t>
  </si>
  <si>
    <t>Total Return Index - Change</t>
  </si>
  <si>
    <t>Index Averages</t>
  </si>
  <si>
    <t>Coupon</t>
  </si>
  <si>
    <t>Time to Maturity</t>
  </si>
  <si>
    <t>Yield</t>
  </si>
  <si>
    <t>Duration</t>
  </si>
  <si>
    <t>Mod. Duration</t>
  </si>
  <si>
    <t>Convexity</t>
  </si>
  <si>
    <t>Nominal Value</t>
  </si>
  <si>
    <t>Base Market Value</t>
  </si>
  <si>
    <t>Market Value</t>
  </si>
  <si>
    <t>Cash Payment</t>
  </si>
  <si>
    <t>ISIN</t>
  </si>
  <si>
    <t>Issuer Name</t>
  </si>
  <si>
    <t>Maturity</t>
  </si>
  <si>
    <t>Notional Amount</t>
  </si>
  <si>
    <t>Index Price</t>
  </si>
  <si>
    <t>Accrued Interest</t>
  </si>
  <si>
    <t>Coupon Payment</t>
  </si>
  <si>
    <t>Years to Maturity</t>
  </si>
  <si>
    <t>Modified Duration</t>
  </si>
  <si>
    <t>Daily Return</t>
  </si>
  <si>
    <t>Weight Price Index</t>
  </si>
  <si>
    <t>Weight Performance Index</t>
  </si>
  <si>
    <t>DE0001102366</t>
  </si>
  <si>
    <t>Federal Republic of Germany</t>
  </si>
  <si>
    <t>8/15/2024</t>
  </si>
  <si>
    <t>DE0001102374</t>
  </si>
  <si>
    <t>2/15/2025</t>
  </si>
  <si>
    <t>DE0001102382</t>
  </si>
  <si>
    <t>8/15/2025</t>
  </si>
  <si>
    <t>DE0001102390</t>
  </si>
  <si>
    <t>2/15/2026</t>
  </si>
  <si>
    <t>DE0001102408</t>
  </si>
  <si>
    <t>8/15/2026</t>
  </si>
  <si>
    <t>DE0001102416</t>
  </si>
  <si>
    <t>2/15/2027</t>
  </si>
  <si>
    <t>DE0001102424</t>
  </si>
  <si>
    <t>8/15/2027</t>
  </si>
  <si>
    <t>DE0001102440</t>
  </si>
  <si>
    <t>2/15/2028</t>
  </si>
  <si>
    <t>DE0001102457</t>
  </si>
  <si>
    <t>8/15/2028</t>
  </si>
  <si>
    <t>DE0001102465</t>
  </si>
  <si>
    <t>2/15/2029</t>
  </si>
  <si>
    <t>DE0001102473</t>
  </si>
  <si>
    <t>8/15/2029</t>
  </si>
  <si>
    <t>DE0001102499</t>
  </si>
  <si>
    <t>2/15/2030</t>
  </si>
  <si>
    <t>DE0001102507</t>
  </si>
  <si>
    <t>8/15/2030</t>
  </si>
  <si>
    <t>DE0001102531</t>
  </si>
  <si>
    <t>2/15/2031</t>
  </si>
  <si>
    <t>DE0001102556</t>
  </si>
  <si>
    <t>11/15/2028</t>
  </si>
  <si>
    <t>DE0001102564</t>
  </si>
  <si>
    <t>8/15/2031</t>
  </si>
  <si>
    <t>DE0001102580</t>
  </si>
  <si>
    <t>2/15/2032</t>
  </si>
  <si>
    <t>DE0001102606</t>
  </si>
  <si>
    <t>8/15/2032</t>
  </si>
  <si>
    <t>DE0001141802</t>
  </si>
  <si>
    <t>10/18/2024</t>
  </si>
  <si>
    <t>DE0001141810</t>
  </si>
  <si>
    <t>4/11/2025</t>
  </si>
  <si>
    <t>DE0001141828</t>
  </si>
  <si>
    <t>10/10/2025</t>
  </si>
  <si>
    <t>DE0001141836</t>
  </si>
  <si>
    <t>4/10/2026</t>
  </si>
  <si>
    <t>DE0001141844</t>
  </si>
  <si>
    <t>10/9/2026</t>
  </si>
  <si>
    <t>DE0001141851</t>
  </si>
  <si>
    <t>4/16/2027</t>
  </si>
  <si>
    <t>DE0001141869</t>
  </si>
  <si>
    <t>10/15/2027</t>
  </si>
  <si>
    <t>DE0001104891</t>
  </si>
  <si>
    <t>9/13/2024</t>
  </si>
  <si>
    <t>DE0001104909</t>
  </si>
  <si>
    <t>12/12/2024</t>
  </si>
  <si>
    <t>DE0001030716</t>
  </si>
  <si>
    <t>DE0001030740</t>
  </si>
  <si>
    <t>DE0001102523</t>
  </si>
  <si>
    <t>11/15/2027</t>
  </si>
  <si>
    <t>DE0001135044</t>
  </si>
  <si>
    <t>7/4/2027</t>
  </si>
  <si>
    <t>DE0001135069</t>
  </si>
  <si>
    <t>1/4/2028</t>
  </si>
  <si>
    <t>DE0001030708</t>
  </si>
  <si>
    <t>DE0001030732</t>
  </si>
  <si>
    <t>DE0001102622</t>
  </si>
  <si>
    <t>11/15/2029</t>
  </si>
  <si>
    <t>DE0001135085</t>
  </si>
  <si>
    <t>7/4/2028</t>
  </si>
  <si>
    <t>DE0001135143</t>
  </si>
  <si>
    <t>1/4/2030</t>
  </si>
  <si>
    <t>DE0001135176</t>
  </si>
  <si>
    <t>1/4/2031</t>
  </si>
  <si>
    <t>DE0001030724</t>
  </si>
  <si>
    <t>8/15/2050</t>
  </si>
  <si>
    <t>DE0001102341</t>
  </si>
  <si>
    <t>8/15/2046</t>
  </si>
  <si>
    <t>DE0001102432</t>
  </si>
  <si>
    <t>8/15/2048</t>
  </si>
  <si>
    <t>DE0001102481</t>
  </si>
  <si>
    <t>DE0001102515</t>
  </si>
  <si>
    <t>5/15/2035</t>
  </si>
  <si>
    <t>DE0001102549</t>
  </si>
  <si>
    <t>5/15/2036</t>
  </si>
  <si>
    <t>DE0001102572</t>
  </si>
  <si>
    <t>8/15/2052</t>
  </si>
  <si>
    <t>DE0001102598</t>
  </si>
  <si>
    <t>5/15/2038</t>
  </si>
  <si>
    <t>DE0001102614</t>
  </si>
  <si>
    <t>8/15/2053</t>
  </si>
  <si>
    <t>DE0001135226</t>
  </si>
  <si>
    <t>7/4/2034</t>
  </si>
  <si>
    <t>DE0001135275</t>
  </si>
  <si>
    <t>1/4/2037</t>
  </si>
  <si>
    <t>DE0001135325</t>
  </si>
  <si>
    <t>7/4/2039</t>
  </si>
  <si>
    <t>DE0001135366</t>
  </si>
  <si>
    <t>7/4/2040</t>
  </si>
  <si>
    <t>DE0001135432</t>
  </si>
  <si>
    <t>7/4/2042</t>
  </si>
  <si>
    <t>DE0001135481</t>
  </si>
  <si>
    <t>7/4/2044</t>
  </si>
  <si>
    <t>DE0001102309</t>
  </si>
  <si>
    <t xml:space="preserve">Bundesrepublik Deutschland                                                      </t>
  </si>
  <si>
    <t>2/15/2023</t>
  </si>
  <si>
    <t>DE0001102317</t>
  </si>
  <si>
    <t>5/15/2023</t>
  </si>
  <si>
    <t>DE0001102325</t>
  </si>
  <si>
    <t>8/15/2023</t>
  </si>
  <si>
    <t>DE0001104834</t>
  </si>
  <si>
    <t>3/10/2023</t>
  </si>
  <si>
    <t>DE0001104842</t>
  </si>
  <si>
    <t>6/16/2023</t>
  </si>
  <si>
    <t>DE0001104859</t>
  </si>
  <si>
    <t>9/15/2023</t>
  </si>
  <si>
    <t>DE0001104867</t>
  </si>
  <si>
    <t>12/15/2023</t>
  </si>
  <si>
    <t>DE0001141778</t>
  </si>
  <si>
    <t>4/14/2023</t>
  </si>
  <si>
    <t>DE0001141786</t>
  </si>
  <si>
    <t>10/13/2023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</si>
</sst>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mm/dd/yyyy"/>
    <numFmt numFmtId="193" formatCode="General"/>
    <numFmt numFmtId="194" formatCode="#,##0;(#,##0)"/>
    <numFmt numFmtId="195" formatCode="#,##0.0000;(#,##0.0000)"/>
    <numFmt numFmtId="196" formatCode="0.00%"/>
    <numFmt numFmtId="197" formatCode="#,##0.0000"/>
    <numFmt numFmtId="198" formatCode="###0.0000"/>
    <numFmt numFmtId="199" formatCode="dd\.mm\.yyyy"/>
    <numFmt numFmtId="200" formatCode="#,##0"/>
    <numFmt numFmtId="201" formatCode="#,##0.00"/>
  </numFmts>
  <fonts count="54">
    <font>
      <sz val="10"/>
      <name val="Arial"/>
      <family val="0"/>
    </font>
    <font>
      <sz val="9"/>
      <name val="NewsGoth BT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2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left" vertical="top"/>
      <protection locked="0"/>
    </xf>
    <xf numFmtId="0" fontId="0" fillId="0" borderId="0" xfId="57" applyFont="1">
      <alignment/>
      <protection/>
    </xf>
    <xf numFmtId="0" fontId="0" fillId="0" borderId="0" xfId="57">
      <alignment/>
      <protection/>
    </xf>
    <xf numFmtId="192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0" fontId="33" fillId="0" borderId="0" xfId="0" applyNumberFormat="1" applyFont="1" applyAlignment="1">
      <alignment horizontal="left" vertical="top"/>
    </xf>
    <xf numFmtId="194" fontId="34" fillId="0" borderId="0" xfId="0" applyNumberFormat="1" applyFont="1" applyAlignment="1">
      <alignment vertical="top"/>
    </xf>
    <xf numFmtId="0" fontId="35" fillId="0" borderId="0" xfId="0" applyNumberFormat="1" applyFont="1" applyAlignment="1">
      <alignment horizontal="left" vertical="top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 horizontal="left" vertical="top" wrapText="1"/>
    </xf>
    <xf numFmtId="195" fontId="0" fillId="0" borderId="14" xfId="0" applyNumberFormat="1" applyFont="1" applyBorder="1" applyAlignment="1">
      <alignment horizontal="right" vertical="top"/>
    </xf>
    <xf numFmtId="196" fontId="0" fillId="0" borderId="14" xfId="0" applyNumberFormat="1" applyFont="1" applyBorder="1" applyAlignment="1">
      <alignment horizontal="right" vertical="top"/>
    </xf>
    <xf numFmtId="194" fontId="0" fillId="0" borderId="14" xfId="0" applyNumberFormat="1" applyFont="1" applyBorder="1" applyAlignment="1">
      <alignment horizontal="right" vertical="top"/>
    </xf>
    <xf numFmtId="189" fontId="0" fillId="0" borderId="14" xfId="0" applyNumberFormat="1" applyFont="1" applyBorder="1" applyAlignment="1">
      <alignment horizontal="right" vertical="top"/>
    </xf>
    <xf numFmtId="193" fontId="0" fillId="0" borderId="14" xfId="0" applyNumberFormat="1" applyFont="1" applyBorder="1" applyAlignment="1">
      <alignment horizontal="left" vertical="top" wrapText="1"/>
    </xf>
    <xf numFmtId="198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  <xf numFmtId="201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142875</xdr:rowOff>
    </xdr:from>
    <xdr:to>
      <xdr:col>10</xdr:col>
      <xdr:colOff>381000</xdr:colOff>
      <xdr:row>4</xdr:row>
      <xdr:rowOff>9525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42875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5.7109375" style="3" customWidth="1"/>
    <col min="3" max="3" width="10.0039062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3" t="s">
        <v>16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2" t="s">
        <v>13</v>
      </c>
    </row>
    <row r="13" spans="7:9" ht="1.5">
      <c r="G13" s="4"/>
      <c r="H13" s="3" t="s">
        <v>1</v>
      </c>
      <c r="I13" s="22" t="s">
        <v>14</v>
      </c>
    </row>
    <row r="14" spans="8:9" ht="1.5">
      <c r="H14" s="3" t="s">
        <v>2</v>
      </c>
      <c r="I14" s="22" t="s">
        <v>15</v>
      </c>
    </row>
    <row r="15" spans="8:9" ht="1.5">
      <c r="H15" s="3" t="s">
        <v>3</v>
      </c>
      <c r="I15" s="22"/>
    </row>
    <row r="16" ht="1.5"/>
    <row r="17" spans="2:9" ht="1.5">
      <c r="B17" s="24"/>
      <c r="H17" s="3" t="s">
        <v>10</v>
      </c>
      <c r="I17" s="3" t="s">
        <v>11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8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9</v>
      </c>
      <c r="C24" s="21" t="s">
        <v>12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21" t="s">
        <v>12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5" t="s">
        <v>16</v>
      </c>
      <c r="B1" s="19"/>
    </row>
    <row r="2" spans="1:2" ht="1.5">
      <c r="A2" s="2"/>
      <c r="B2" s="19"/>
    </row>
    <row r="3" ht="12.75" customHeight="1">
      <c r="B3" s="19"/>
    </row>
    <row r="4" spans="1:2" ht="12.75" customHeight="1">
      <c r="A4" s="6" t="s">
        <v>8</v>
      </c>
      <c r="B4" s="19"/>
    </row>
    <row r="5" spans="1:2" ht="12.75" customHeight="1">
      <c r="A5" s="6"/>
      <c r="B5" s="19"/>
    </row>
    <row r="6" ht="12.75" customHeight="1">
      <c r="B6" s="19"/>
    </row>
    <row r="7" spans="1:2" ht="12.75">
      <c r="A7" s="19"/>
      <c r="B7" s="19"/>
    </row>
    <row r="8" spans="1:2" ht="12.75" customHeight="1">
      <c r="A8" s="13"/>
      <c r="B8" s="19"/>
    </row>
    <row r="9" spans="1:2" ht="12.75" customHeight="1">
      <c r="A9" s="13" t="s">
        <v>6</v>
      </c>
      <c r="B9" s="19"/>
    </row>
    <row r="10" spans="1:2" ht="12.75">
      <c r="A10" s="13" t="s">
        <v>7</v>
      </c>
      <c r="B10" s="19"/>
    </row>
    <row r="11" spans="1:2" ht="12.75">
      <c r="A11" s="20"/>
      <c r="B11" s="19"/>
    </row>
    <row r="12" spans="1:2" ht="12.75">
      <c r="A12" s="20"/>
      <c r="B12" s="19"/>
    </row>
    <row r="13" spans="1:2" ht="12.75">
      <c r="A13" s="20"/>
      <c r="B13" s="19"/>
    </row>
    <row r="14" spans="1:2" ht="12.75">
      <c r="A14" s="19"/>
      <c r="B14" s="19"/>
    </row>
    <row r="15" spans="1:2" ht="12.75">
      <c r="A15" s="19"/>
      <c r="B15" s="19"/>
    </row>
    <row r="16" spans="1:2" ht="12.75">
      <c r="A16" s="19"/>
      <c r="B16" s="19"/>
    </row>
    <row r="17" spans="1:2" ht="12.75">
      <c r="A17" s="19"/>
      <c r="B17" s="19"/>
    </row>
    <row r="18" spans="1:2" ht="12.75">
      <c r="A18" s="19"/>
      <c r="B18" s="19"/>
    </row>
  </sheetData>
  <sheetProtection/>
  <hyperlinks>
    <hyperlink ref="A9" location="'Index values'!A1" display="Index values"/>
    <hyperlink ref="A10" location="Underlyings!A1" display="Underlyings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7.421875" style="0" customWidth="1"/>
    <col min="2" max="3" width="25.7109375" style="0" customWidth="1"/>
    <col min="4" max="6" width="25.7109375" style="11" customWidth="1"/>
    <col min="7" max="9" width="25.7109375" style="0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8</v>
      </c>
    </row>
    <row r="5" spans="1:2" ht="12.75" customHeight="1">
      <c r="A5" s="6"/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0" ht="1.5">
      <c r="A10" t="s">
        <v>17</v>
      </c>
    </row>
    <row r="13" spans="1:7" ht="1.5">
      <c r="A13" s="26" t="s">
        <v>18</v>
      </c>
      <c r="B13" s="27" t="s">
        <v>19</v>
      </c>
      <c r="C13" s="27" t="s">
        <v>20</v>
      </c>
      <c r="D13" s="27" t="s">
        <v>21</v>
      </c>
      <c r="E13" s="27" t="s">
        <v>31</v>
      </c>
      <c r="F13" s="27" t="s">
        <v>32</v>
      </c>
      <c r="G13" s="27" t="s">
        <v>33</v>
      </c>
    </row>
    <row r="14" spans="1:7" ht="1.5">
      <c r="A14" s="28" t="s">
        <v>22</v>
      </c>
      <c r="B14" s="29">
        <v>96.7343051884</v>
      </c>
      <c r="C14" s="29">
        <v>96.5480869055</v>
      </c>
      <c r="D14" s="30">
        <v>0.001928762</v>
      </c>
      <c r="E14" s="29">
        <v>177.39571741</v>
      </c>
      <c r="F14" s="29">
        <v>177.0533114954</v>
      </c>
      <c r="G14" s="30">
        <v>0.0019339142</v>
      </c>
    </row>
    <row r="15" spans="1:7" ht="1.5">
      <c r="A15" s="28" t="s">
        <v>23</v>
      </c>
      <c r="B15" s="29">
        <v>74.8075634159</v>
      </c>
      <c r="C15" s="29">
        <v>74.7453124904</v>
      </c>
      <c r="D15" s="30">
        <v>0.0008328405</v>
      </c>
      <c r="E15" s="29">
        <v>138.0262014895</v>
      </c>
      <c r="F15" s="29">
        <v>137.909532449</v>
      </c>
      <c r="G15" s="30">
        <v>0.0008459824</v>
      </c>
    </row>
    <row r="16" spans="1:7" ht="1.5">
      <c r="A16" s="28" t="s">
        <v>24</v>
      </c>
      <c r="B16" s="29">
        <v>130.2339656434</v>
      </c>
      <c r="C16" s="29">
        <v>129.8972952012</v>
      </c>
      <c r="D16" s="30">
        <v>0.0025918203</v>
      </c>
      <c r="E16" s="29">
        <v>283.5195970347</v>
      </c>
      <c r="F16" s="29">
        <v>282.7800307916</v>
      </c>
      <c r="G16" s="30">
        <v>0.0026153411</v>
      </c>
    </row>
    <row r="17" spans="1:7" ht="1.5">
      <c r="A17" s="28" t="s">
        <v>25</v>
      </c>
      <c r="B17" s="29">
        <v>88.4633447332</v>
      </c>
      <c r="C17" s="29">
        <v>88.3126409804</v>
      </c>
      <c r="D17" s="30">
        <v>0.00170648</v>
      </c>
      <c r="E17" s="29">
        <v>164.4686347222</v>
      </c>
      <c r="F17" s="29">
        <v>164.1863940465</v>
      </c>
      <c r="G17" s="30">
        <v>0.001719026</v>
      </c>
    </row>
    <row r="18" spans="1:7" ht="1.5">
      <c r="A18" s="28" t="s">
        <v>26</v>
      </c>
      <c r="B18" s="29">
        <v>113.8951309152</v>
      </c>
      <c r="C18" s="29">
        <v>113.5979139483</v>
      </c>
      <c r="D18" s="30">
        <v>0.0026163946</v>
      </c>
      <c r="E18" s="29">
        <v>210.5584532617</v>
      </c>
      <c r="F18" s="29">
        <v>210.0079019712</v>
      </c>
      <c r="G18" s="30">
        <v>0.0026215742</v>
      </c>
    </row>
    <row r="19" spans="1:7" ht="1.5">
      <c r="A19" s="28" t="s">
        <v>27</v>
      </c>
      <c r="B19" s="29">
        <v>103.4540343692</v>
      </c>
      <c r="C19" s="29">
        <v>103.1931358168</v>
      </c>
      <c r="D19" s="30">
        <v>0.0025282549</v>
      </c>
      <c r="E19" s="29">
        <v>195.6527282579</v>
      </c>
      <c r="F19" s="29">
        <v>195.1577275872</v>
      </c>
      <c r="G19" s="30">
        <v>0.0025364134</v>
      </c>
    </row>
    <row r="20" spans="1:7" ht="1.5">
      <c r="A20" s="28" t="s">
        <v>28</v>
      </c>
      <c r="B20" s="29">
        <v>120.8210693127</v>
      </c>
      <c r="C20" s="29">
        <v>120.4957599809</v>
      </c>
      <c r="D20" s="30">
        <v>0.0026997575</v>
      </c>
      <c r="E20" s="29">
        <v>218.9454891407</v>
      </c>
      <c r="F20" s="29">
        <v>218.3554814255</v>
      </c>
      <c r="G20" s="30">
        <v>0.0027020513</v>
      </c>
    </row>
    <row r="21" spans="1:7" ht="1.5">
      <c r="A21" s="28" t="s">
        <v>29</v>
      </c>
      <c r="B21" s="29">
        <v>100.9219067386</v>
      </c>
      <c r="C21" s="29">
        <v>100.707584281</v>
      </c>
      <c r="D21" s="30">
        <v>0.002128166</v>
      </c>
      <c r="E21" s="29">
        <v>195.1314553665</v>
      </c>
      <c r="F21" s="29">
        <v>194.7141103444</v>
      </c>
      <c r="G21" s="30">
        <v>0.0021433733</v>
      </c>
    </row>
    <row r="22" spans="1:7" ht="1.5">
      <c r="A22" s="28" t="s">
        <v>30</v>
      </c>
      <c r="B22" s="29">
        <v>70.5191339553</v>
      </c>
      <c r="C22" s="29">
        <v>70.4992110257</v>
      </c>
      <c r="D22" s="30">
        <v>0.0002825979</v>
      </c>
      <c r="E22" s="29">
        <v>115.006309701</v>
      </c>
      <c r="F22" s="29">
        <v>114.9719075394</v>
      </c>
      <c r="G22" s="30">
        <v>0.0002992223</v>
      </c>
    </row>
    <row r="25" ht="1.5">
      <c r="A25" t="s">
        <v>34</v>
      </c>
    </row>
    <row r="28" spans="1:7" ht="1.5">
      <c r="A28" s="26" t="s">
        <v>18</v>
      </c>
      <c r="B28" s="27" t="s">
        <v>35</v>
      </c>
      <c r="C28" s="27" t="s">
        <v>36</v>
      </c>
      <c r="D28" s="27" t="s">
        <v>37</v>
      </c>
      <c r="E28" s="27" t="s">
        <v>38</v>
      </c>
      <c r="F28" s="27" t="s">
        <v>39</v>
      </c>
      <c r="G28" s="27" t="s">
        <v>40</v>
      </c>
    </row>
    <row r="29" spans="1:7" ht="1.5">
      <c r="A29" s="28" t="s">
        <v>22</v>
      </c>
      <c r="B29" s="29">
        <v>0.3114134276</v>
      </c>
      <c r="C29" s="29">
        <v>5.0026738952</v>
      </c>
      <c r="D29" s="29">
        <v>2.274116706</v>
      </c>
      <c r="E29" s="29">
        <v>4.8596410444</v>
      </c>
      <c r="F29" s="29">
        <v>4.7515891044</v>
      </c>
      <c r="G29" s="29">
        <v>32.4205258573</v>
      </c>
    </row>
    <row r="30" spans="1:7" ht="1.5">
      <c r="A30" s="28" t="s">
        <v>23</v>
      </c>
      <c r="B30" s="29">
        <v>0.5434782609</v>
      </c>
      <c r="C30" s="29">
        <v>1.8477990146</v>
      </c>
      <c r="D30" s="29">
        <v>2.582779334</v>
      </c>
      <c r="E30" s="29">
        <v>1.8376237129</v>
      </c>
      <c r="F30" s="29">
        <v>1.7913572014</v>
      </c>
      <c r="G30" s="29">
        <v>5.0205662282</v>
      </c>
    </row>
    <row r="31" spans="1:7" ht="1.5">
      <c r="A31" s="28" t="s">
        <v>25</v>
      </c>
      <c r="B31" s="29">
        <v>0.8280690113</v>
      </c>
      <c r="C31" s="29">
        <v>3.8753760988</v>
      </c>
      <c r="D31" s="29">
        <v>2.3225101203</v>
      </c>
      <c r="E31" s="29">
        <v>3.8063002488</v>
      </c>
      <c r="F31" s="29">
        <v>3.7199067175</v>
      </c>
      <c r="G31" s="29">
        <v>18.2552042857</v>
      </c>
    </row>
    <row r="32" spans="1:7" ht="1.5">
      <c r="A32" s="28" t="s">
        <v>26</v>
      </c>
      <c r="B32" s="29">
        <v>0.9115332429</v>
      </c>
      <c r="C32" s="29">
        <v>7.3528726232</v>
      </c>
      <c r="D32" s="29">
        <v>2.2176502545</v>
      </c>
      <c r="E32" s="29">
        <v>7.0885688831</v>
      </c>
      <c r="F32" s="29">
        <v>6.934780054</v>
      </c>
      <c r="G32" s="29">
        <v>57.3399942343</v>
      </c>
    </row>
    <row r="33" spans="1:7" ht="1.5">
      <c r="A33" s="28" t="s">
        <v>24</v>
      </c>
      <c r="B33" s="29">
        <v>2.0446026987</v>
      </c>
      <c r="C33" s="29">
        <v>20.031385677</v>
      </c>
      <c r="D33" s="29">
        <v>2.2582652895</v>
      </c>
      <c r="E33" s="29">
        <v>15.9798028961</v>
      </c>
      <c r="F33" s="29">
        <v>15.6269148577</v>
      </c>
      <c r="G33" s="29">
        <v>316.7249013482</v>
      </c>
    </row>
    <row r="34" spans="1:7" ht="1.5">
      <c r="A34" s="28" t="s">
        <v>29</v>
      </c>
      <c r="B34" s="29">
        <v>1.1603401784</v>
      </c>
      <c r="C34" s="29">
        <v>9.1962623568</v>
      </c>
      <c r="D34" s="29">
        <v>2.2653125052</v>
      </c>
      <c r="E34" s="29">
        <v>7.9603274893</v>
      </c>
      <c r="F34" s="29">
        <v>7.7840015011</v>
      </c>
      <c r="G34" s="29">
        <v>111.5779283003</v>
      </c>
    </row>
    <row r="35" spans="1:7" ht="1.5">
      <c r="A35" s="28" t="s">
        <v>27</v>
      </c>
      <c r="B35" s="29">
        <v>0.9661931818</v>
      </c>
      <c r="C35" s="29">
        <v>6.2077093711</v>
      </c>
      <c r="D35" s="29">
        <v>2.2232385914</v>
      </c>
      <c r="E35" s="29">
        <v>6.0235012586</v>
      </c>
      <c r="F35" s="29">
        <v>5.8924971736</v>
      </c>
      <c r="G35" s="29">
        <v>41.4577937531</v>
      </c>
    </row>
    <row r="36" spans="1:7" ht="1.5">
      <c r="A36" s="28" t="s">
        <v>28</v>
      </c>
      <c r="B36" s="29">
        <v>0.8615584416</v>
      </c>
      <c r="C36" s="29">
        <v>8.3998790251</v>
      </c>
      <c r="D36" s="29">
        <v>2.2137132059</v>
      </c>
      <c r="E36" s="29">
        <v>8.0972500757</v>
      </c>
      <c r="F36" s="29">
        <v>7.9218827644</v>
      </c>
      <c r="G36" s="29">
        <v>72.381364898</v>
      </c>
    </row>
    <row r="37" spans="1:7" ht="1.5">
      <c r="A37" s="28" t="s">
        <v>30</v>
      </c>
      <c r="B37" s="29">
        <v>0.649851632</v>
      </c>
      <c r="C37" s="29">
        <v>0.4108044388</v>
      </c>
      <c r="D37" s="29">
        <v>2.4689578865</v>
      </c>
      <c r="E37" s="29">
        <v>0.4084236838</v>
      </c>
      <c r="F37" s="29">
        <v>0.3985833306</v>
      </c>
      <c r="G37" s="29">
        <v>0.6148467024</v>
      </c>
    </row>
    <row r="40" spans="1:5" ht="1.5">
      <c r="A40" s="26" t="s">
        <v>18</v>
      </c>
      <c r="B40" s="27" t="s">
        <v>41</v>
      </c>
      <c r="C40" s="27" t="s">
        <v>42</v>
      </c>
      <c r="D40" s="27" t="s">
        <v>43</v>
      </c>
      <c r="E40" s="27" t="s">
        <v>44</v>
      </c>
    </row>
    <row r="41" spans="1:5" ht="1.5">
      <c r="A41" s="28" t="s">
        <v>22</v>
      </c>
      <c r="B41" s="31">
        <v>707500000000</v>
      </c>
      <c r="C41" s="31">
        <v>636893514246.58</v>
      </c>
      <c r="D41" s="31">
        <v>644390884589.04</v>
      </c>
      <c r="E41" s="32">
        <v>0</v>
      </c>
    </row>
    <row r="42" spans="1:5" ht="1.5">
      <c r="A42" s="28" t="s">
        <v>23</v>
      </c>
      <c r="B42" s="31">
        <v>126500000000</v>
      </c>
      <c r="C42" s="31">
        <v>121966672808.22</v>
      </c>
      <c r="D42" s="31">
        <v>122190408219.18</v>
      </c>
      <c r="E42" s="32">
        <v>0</v>
      </c>
    </row>
    <row r="43" spans="1:5" ht="1.5">
      <c r="A43" s="28" t="s">
        <v>25</v>
      </c>
      <c r="B43" s="31">
        <v>376750000000</v>
      </c>
      <c r="C43" s="31">
        <v>356885823904.11</v>
      </c>
      <c r="D43" s="31">
        <v>358983963972.6</v>
      </c>
      <c r="E43" s="32">
        <v>956250000</v>
      </c>
    </row>
    <row r="44" spans="1:5" ht="1.5">
      <c r="A44" s="28" t="s">
        <v>26</v>
      </c>
      <c r="B44" s="31">
        <v>368500000000</v>
      </c>
      <c r="C44" s="31">
        <v>332412681541.1</v>
      </c>
      <c r="D44" s="31">
        <v>337026841472.6</v>
      </c>
      <c r="E44" s="32">
        <v>1916875000</v>
      </c>
    </row>
    <row r="45" spans="1:5" ht="1.5">
      <c r="A45" s="28" t="s">
        <v>24</v>
      </c>
      <c r="B45" s="31">
        <v>333500000000</v>
      </c>
      <c r="C45" s="31">
        <v>304744069315.07</v>
      </c>
      <c r="D45" s="31">
        <v>315877381027.4</v>
      </c>
      <c r="E45" s="32">
        <v>1100000000</v>
      </c>
    </row>
    <row r="46" spans="1:5" ht="1.5">
      <c r="A46" s="28" t="s">
        <v>29</v>
      </c>
      <c r="B46" s="31">
        <v>1205250000000</v>
      </c>
      <c r="C46" s="31">
        <v>1116009247568.49</v>
      </c>
      <c r="D46" s="31">
        <v>1134078594691.78</v>
      </c>
      <c r="E46" s="32">
        <v>3973125000</v>
      </c>
    </row>
    <row r="47" spans="1:5" ht="1.5">
      <c r="A47" s="28" t="s">
        <v>27</v>
      </c>
      <c r="B47" s="31">
        <v>176000000000</v>
      </c>
      <c r="C47" s="31">
        <v>162046412157.53</v>
      </c>
      <c r="D47" s="31">
        <v>163931443184.93</v>
      </c>
      <c r="E47" s="32">
        <v>734375000</v>
      </c>
    </row>
    <row r="48" spans="1:5" ht="1.5">
      <c r="A48" s="28" t="s">
        <v>28</v>
      </c>
      <c r="B48" s="31">
        <v>192500000000</v>
      </c>
      <c r="C48" s="31">
        <v>170366269383.56</v>
      </c>
      <c r="D48" s="31">
        <v>173095398287.67</v>
      </c>
      <c r="E48" s="32">
        <v>1182500000</v>
      </c>
    </row>
    <row r="49" spans="1:5" ht="1.5">
      <c r="A49" s="28" t="s">
        <v>30</v>
      </c>
      <c r="B49" s="31">
        <v>168500000000</v>
      </c>
      <c r="C49" s="31">
        <v>167912984794.52</v>
      </c>
      <c r="D49" s="31">
        <v>167902004794.52</v>
      </c>
      <c r="E49" s="32">
        <v>0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7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20.7109375" defaultRowHeight="12.75"/>
  <cols>
    <col min="1" max="1" width="40.7109375" style="0" customWidth="1"/>
    <col min="2" max="2" width="20.7109375" style="0" customWidth="1"/>
    <col min="3" max="3" width="45.7109375" style="0" customWidth="1"/>
    <col min="4" max="4" width="10.7109375" style="11" customWidth="1"/>
    <col min="5" max="5" width="15.7109375" style="11" customWidth="1"/>
    <col min="6" max="6" width="20.7109375" style="1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8</v>
      </c>
    </row>
    <row r="5" spans="1:2" ht="12.75" customHeight="1">
      <c r="A5" s="6" t="s">
        <v>7</v>
      </c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1" spans="1:20" ht="1.5">
      <c r="A11" s="26" t="s">
        <v>18</v>
      </c>
      <c r="B11" s="26" t="s">
        <v>45</v>
      </c>
      <c r="C11" s="26" t="s">
        <v>46</v>
      </c>
      <c r="D11" s="27" t="s">
        <v>35</v>
      </c>
      <c r="E11" s="27" t="s">
        <v>47</v>
      </c>
      <c r="F11" s="27" t="s">
        <v>48</v>
      </c>
      <c r="G11" s="27" t="s">
        <v>49</v>
      </c>
      <c r="H11" s="27" t="s">
        <v>50</v>
      </c>
      <c r="I11" s="27" t="s">
        <v>51</v>
      </c>
      <c r="J11" s="27" t="s">
        <v>52</v>
      </c>
      <c r="K11" s="27" t="s">
        <v>37</v>
      </c>
      <c r="L11" s="27" t="s">
        <v>38</v>
      </c>
      <c r="M11" s="27" t="s">
        <v>53</v>
      </c>
      <c r="N11" s="27" t="s">
        <v>40</v>
      </c>
      <c r="O11" s="27" t="s">
        <v>42</v>
      </c>
      <c r="P11" s="27" t="s">
        <v>43</v>
      </c>
      <c r="Q11" s="27" t="s">
        <v>44</v>
      </c>
      <c r="R11" s="27" t="s">
        <v>54</v>
      </c>
      <c r="S11" s="27" t="s">
        <v>55</v>
      </c>
      <c r="T11" s="27" t="s">
        <v>56</v>
      </c>
    </row>
    <row r="12" spans="1:20" ht="1.5">
      <c r="A12" s="28" t="s">
        <v>22</v>
      </c>
      <c r="B12" s="33" t="s">
        <v>57</v>
      </c>
      <c r="C12" s="28" t="s">
        <v>58</v>
      </c>
      <c r="D12" s="34">
        <v>1</v>
      </c>
      <c r="E12" s="35" t="s">
        <v>59</v>
      </c>
      <c r="F12" s="31">
        <v>22500000000</v>
      </c>
      <c r="G12" s="34">
        <v>97.64</v>
      </c>
      <c r="H12" s="34">
        <v>0.4630136986</v>
      </c>
      <c r="I12" s="34">
        <v>0</v>
      </c>
      <c r="J12" s="34">
        <v>1.5369863014</v>
      </c>
      <c r="K12" s="34">
        <v>2.5837821442</v>
      </c>
      <c r="L12" s="34">
        <v>1.5269316148</v>
      </c>
      <c r="M12" s="34">
        <v>1.4884727224</v>
      </c>
      <c r="N12" s="34">
        <v>3.6759920423</v>
      </c>
      <c r="O12" s="36">
        <v>22049568493.1507</v>
      </c>
      <c r="P12" s="36">
        <v>22073178082.1918</v>
      </c>
      <c r="Q12" s="31">
        <v>0</v>
      </c>
      <c r="R12" s="34">
        <v>0.0009462245</v>
      </c>
      <c r="S12" s="37">
        <v>0.0341678302</v>
      </c>
      <c r="T12" s="37">
        <v>0.0342543301</v>
      </c>
    </row>
    <row r="13" spans="1:20" ht="1.5">
      <c r="A13" s="28" t="s">
        <v>22</v>
      </c>
      <c r="B13" s="33" t="s">
        <v>60</v>
      </c>
      <c r="C13" s="28" t="s">
        <v>58</v>
      </c>
      <c r="D13" s="34">
        <v>0.5</v>
      </c>
      <c r="E13" s="35" t="s">
        <v>61</v>
      </c>
      <c r="F13" s="31">
        <v>30500000000</v>
      </c>
      <c r="G13" s="34">
        <v>95.974</v>
      </c>
      <c r="H13" s="34">
        <v>0.4794520548</v>
      </c>
      <c r="I13" s="34">
        <v>0</v>
      </c>
      <c r="J13" s="34">
        <v>2.0410958904</v>
      </c>
      <c r="K13" s="34">
        <v>2.5491314389</v>
      </c>
      <c r="L13" s="34">
        <v>2.0256891517</v>
      </c>
      <c r="M13" s="34">
        <v>1.9753352596</v>
      </c>
      <c r="N13" s="34">
        <v>5.8524555043</v>
      </c>
      <c r="O13" s="36">
        <v>29358990821.9178</v>
      </c>
      <c r="P13" s="36">
        <v>29418302876.7123</v>
      </c>
      <c r="Q13" s="31">
        <v>0</v>
      </c>
      <c r="R13" s="34">
        <v>0.0008858728</v>
      </c>
      <c r="S13" s="37">
        <v>0.0455261104</v>
      </c>
      <c r="T13" s="37">
        <v>0.0456528849</v>
      </c>
    </row>
    <row r="14" spans="1:20" ht="1.5">
      <c r="A14" s="28" t="s">
        <v>22</v>
      </c>
      <c r="B14" s="33" t="s">
        <v>62</v>
      </c>
      <c r="C14" s="28" t="s">
        <v>58</v>
      </c>
      <c r="D14" s="34">
        <v>1</v>
      </c>
      <c r="E14" s="35" t="s">
        <v>63</v>
      </c>
      <c r="F14" s="31">
        <v>30500000000</v>
      </c>
      <c r="G14" s="34">
        <v>96.351</v>
      </c>
      <c r="H14" s="34">
        <v>0.4630136986</v>
      </c>
      <c r="I14" s="34">
        <v>0</v>
      </c>
      <c r="J14" s="34">
        <v>2.5369863014</v>
      </c>
      <c r="K14" s="34">
        <v>2.5010782562</v>
      </c>
      <c r="L14" s="34">
        <v>2.5066561045</v>
      </c>
      <c r="M14" s="34">
        <v>2.4454924252</v>
      </c>
      <c r="N14" s="34">
        <v>8.413650131</v>
      </c>
      <c r="O14" s="36">
        <v>29437710068.4932</v>
      </c>
      <c r="P14" s="36">
        <v>29528274178.0822</v>
      </c>
      <c r="Q14" s="31">
        <v>0</v>
      </c>
      <c r="R14" s="34">
        <v>0.000948486</v>
      </c>
      <c r="S14" s="37">
        <v>0.0457049436</v>
      </c>
      <c r="T14" s="37">
        <v>0.0458235442</v>
      </c>
    </row>
    <row r="15" spans="1:20" ht="1.5">
      <c r="A15" s="28" t="s">
        <v>22</v>
      </c>
      <c r="B15" s="33" t="s">
        <v>64</v>
      </c>
      <c r="C15" s="28" t="s">
        <v>58</v>
      </c>
      <c r="D15" s="34">
        <v>0.5</v>
      </c>
      <c r="E15" s="35" t="s">
        <v>65</v>
      </c>
      <c r="F15" s="31">
        <v>33500000000</v>
      </c>
      <c r="G15" s="34">
        <v>94.517</v>
      </c>
      <c r="H15" s="34">
        <v>0.4794520548</v>
      </c>
      <c r="I15" s="34">
        <v>0</v>
      </c>
      <c r="J15" s="34">
        <v>3.0410958904</v>
      </c>
      <c r="K15" s="34">
        <v>2.3906798991</v>
      </c>
      <c r="L15" s="34">
        <v>3.0100346346</v>
      </c>
      <c r="M15" s="34">
        <v>2.9397545144</v>
      </c>
      <c r="N15" s="34">
        <v>11.581869712</v>
      </c>
      <c r="O15" s="36">
        <v>31656155410.9589</v>
      </c>
      <c r="P15" s="36">
        <v>31823811438.3562</v>
      </c>
      <c r="Q15" s="31">
        <v>0</v>
      </c>
      <c r="R15" s="34">
        <v>0.0011948375</v>
      </c>
      <c r="S15" s="37">
        <v>0.0492449666</v>
      </c>
      <c r="T15" s="37">
        <v>0.0493858808</v>
      </c>
    </row>
    <row r="16" spans="1:20" ht="1.5">
      <c r="A16" s="28" t="s">
        <v>22</v>
      </c>
      <c r="B16" s="33" t="s">
        <v>66</v>
      </c>
      <c r="C16" s="28" t="s">
        <v>58</v>
      </c>
      <c r="D16" s="34">
        <v>0</v>
      </c>
      <c r="E16" s="35" t="s">
        <v>67</v>
      </c>
      <c r="F16" s="31">
        <v>32500000000</v>
      </c>
      <c r="G16" s="34">
        <v>92.169</v>
      </c>
      <c r="H16" s="34">
        <v>0</v>
      </c>
      <c r="I16" s="34">
        <v>0</v>
      </c>
      <c r="J16" s="34">
        <v>3.5369863014</v>
      </c>
      <c r="K16" s="34">
        <v>2.3323144325</v>
      </c>
      <c r="L16" s="34">
        <v>3.5369863014</v>
      </c>
      <c r="M16" s="34">
        <v>3.4563728193</v>
      </c>
      <c r="N16" s="34">
        <v>15.324109711</v>
      </c>
      <c r="O16" s="36">
        <v>29751475000</v>
      </c>
      <c r="P16" s="36">
        <v>29954925000</v>
      </c>
      <c r="Q16" s="31">
        <v>0</v>
      </c>
      <c r="R16" s="34">
        <v>0.0016736402</v>
      </c>
      <c r="S16" s="37">
        <v>0.0465881375</v>
      </c>
      <c r="T16" s="37">
        <v>0.0464856436</v>
      </c>
    </row>
    <row r="17" spans="1:20" ht="1.5">
      <c r="A17" s="28" t="s">
        <v>22</v>
      </c>
      <c r="B17" s="33" t="s">
        <v>68</v>
      </c>
      <c r="C17" s="28" t="s">
        <v>58</v>
      </c>
      <c r="D17" s="34">
        <v>0.25</v>
      </c>
      <c r="E17" s="35" t="s">
        <v>69</v>
      </c>
      <c r="F17" s="31">
        <v>30500000000</v>
      </c>
      <c r="G17" s="34">
        <v>92.219</v>
      </c>
      <c r="H17" s="34">
        <v>0.2397260274</v>
      </c>
      <c r="I17" s="34">
        <v>0</v>
      </c>
      <c r="J17" s="34">
        <v>4.0410958904</v>
      </c>
      <c r="K17" s="34">
        <v>2.2877406568</v>
      </c>
      <c r="L17" s="34">
        <v>4.0146793826</v>
      </c>
      <c r="M17" s="34">
        <v>3.9248881213</v>
      </c>
      <c r="N17" s="34">
        <v>19.3174963134</v>
      </c>
      <c r="O17" s="36">
        <v>27945775410.9589</v>
      </c>
      <c r="P17" s="36">
        <v>28199911438.3562</v>
      </c>
      <c r="Q17" s="31">
        <v>0</v>
      </c>
      <c r="R17" s="34">
        <v>0.0019580491</v>
      </c>
      <c r="S17" s="37">
        <v>0.0437448931</v>
      </c>
      <c r="T17" s="37">
        <v>0.0437621203</v>
      </c>
    </row>
    <row r="18" spans="1:20" ht="1.5">
      <c r="A18" s="28" t="s">
        <v>22</v>
      </c>
      <c r="B18" s="33" t="s">
        <v>70</v>
      </c>
      <c r="C18" s="28" t="s">
        <v>58</v>
      </c>
      <c r="D18" s="34">
        <v>0.5</v>
      </c>
      <c r="E18" s="35" t="s">
        <v>71</v>
      </c>
      <c r="F18" s="31">
        <v>32500000000</v>
      </c>
      <c r="G18" s="34">
        <v>92.474</v>
      </c>
      <c r="H18" s="34">
        <v>0.2315068493</v>
      </c>
      <c r="I18" s="34">
        <v>0</v>
      </c>
      <c r="J18" s="34">
        <v>4.5369863014</v>
      </c>
      <c r="K18" s="34">
        <v>2.2638197864</v>
      </c>
      <c r="L18" s="34">
        <v>4.4848632057</v>
      </c>
      <c r="M18" s="34">
        <v>4.385581543</v>
      </c>
      <c r="N18" s="34">
        <v>23.6698562561</v>
      </c>
      <c r="O18" s="36">
        <v>29796013356.1644</v>
      </c>
      <c r="P18" s="36">
        <v>30129289726.0274</v>
      </c>
      <c r="Q18" s="31">
        <v>0</v>
      </c>
      <c r="R18" s="34">
        <v>0.0022202114</v>
      </c>
      <c r="S18" s="37">
        <v>0.0467423041</v>
      </c>
      <c r="T18" s="37">
        <v>0.046756232</v>
      </c>
    </row>
    <row r="19" spans="1:20" ht="1.5">
      <c r="A19" s="28" t="s">
        <v>22</v>
      </c>
      <c r="B19" s="33" t="s">
        <v>72</v>
      </c>
      <c r="C19" s="28" t="s">
        <v>58</v>
      </c>
      <c r="D19" s="34">
        <v>0.5</v>
      </c>
      <c r="E19" s="35" t="s">
        <v>73</v>
      </c>
      <c r="F19" s="31">
        <v>28500000000</v>
      </c>
      <c r="G19" s="34">
        <v>91.769</v>
      </c>
      <c r="H19" s="34">
        <v>0.4794520548</v>
      </c>
      <c r="I19" s="34">
        <v>0</v>
      </c>
      <c r="J19" s="34">
        <v>5.0410958904</v>
      </c>
      <c r="K19" s="34">
        <v>2.2451154212</v>
      </c>
      <c r="L19" s="34">
        <v>4.9622071991</v>
      </c>
      <c r="M19" s="34">
        <v>4.8532462198</v>
      </c>
      <c r="N19" s="34">
        <v>28.5740032476</v>
      </c>
      <c r="O19" s="36">
        <v>25940411095.8904</v>
      </c>
      <c r="P19" s="36">
        <v>26290808835.6164</v>
      </c>
      <c r="Q19" s="31">
        <v>0</v>
      </c>
      <c r="R19" s="34">
        <v>0.0023510265</v>
      </c>
      <c r="S19" s="37">
        <v>0.0406769115</v>
      </c>
      <c r="T19" s="37">
        <v>0.0407994735</v>
      </c>
    </row>
    <row r="20" spans="1:20" ht="1.5">
      <c r="A20" s="28" t="s">
        <v>22</v>
      </c>
      <c r="B20" s="33" t="s">
        <v>74</v>
      </c>
      <c r="C20" s="28" t="s">
        <v>58</v>
      </c>
      <c r="D20" s="34">
        <v>0.25</v>
      </c>
      <c r="E20" s="35" t="s">
        <v>75</v>
      </c>
      <c r="F20" s="31">
        <v>28500000000</v>
      </c>
      <c r="G20" s="34">
        <v>89.781</v>
      </c>
      <c r="H20" s="34">
        <v>0.1157534247</v>
      </c>
      <c r="I20" s="34">
        <v>0</v>
      </c>
      <c r="J20" s="34">
        <v>5.5369863014</v>
      </c>
      <c r="K20" s="34">
        <v>2.2323662193</v>
      </c>
      <c r="L20" s="34">
        <v>5.4969441302</v>
      </c>
      <c r="M20" s="34">
        <v>5.3769117682</v>
      </c>
      <c r="N20" s="34">
        <v>34.3109307937</v>
      </c>
      <c r="O20" s="36">
        <v>25250863356.1644</v>
      </c>
      <c r="P20" s="36">
        <v>25620574726.0274</v>
      </c>
      <c r="Q20" s="31">
        <v>0</v>
      </c>
      <c r="R20" s="34">
        <v>0.0024497336</v>
      </c>
      <c r="S20" s="37">
        <v>0.039795724</v>
      </c>
      <c r="T20" s="37">
        <v>0.0397593686</v>
      </c>
    </row>
    <row r="21" spans="1:20" ht="1.5">
      <c r="A21" s="28" t="s">
        <v>22</v>
      </c>
      <c r="B21" s="33" t="s">
        <v>76</v>
      </c>
      <c r="C21" s="28" t="s">
        <v>58</v>
      </c>
      <c r="D21" s="34">
        <v>0.25</v>
      </c>
      <c r="E21" s="35" t="s">
        <v>77</v>
      </c>
      <c r="F21" s="31">
        <v>29500000000</v>
      </c>
      <c r="G21" s="34">
        <v>88.99</v>
      </c>
      <c r="H21" s="34">
        <v>0.2397260274</v>
      </c>
      <c r="I21" s="34">
        <v>0</v>
      </c>
      <c r="J21" s="34">
        <v>6.0410958904</v>
      </c>
      <c r="K21" s="34">
        <v>2.2173920755</v>
      </c>
      <c r="L21" s="34">
        <v>5.984391815</v>
      </c>
      <c r="M21" s="34">
        <v>5.8545729777</v>
      </c>
      <c r="N21" s="34">
        <v>40.238309841</v>
      </c>
      <c r="O21" s="36">
        <v>25920615479.4521</v>
      </c>
      <c r="P21" s="36">
        <v>26322769178.0822</v>
      </c>
      <c r="Q21" s="31">
        <v>0</v>
      </c>
      <c r="R21" s="34">
        <v>0.0024680916</v>
      </c>
      <c r="S21" s="37">
        <v>0.0408291496</v>
      </c>
      <c r="T21" s="37">
        <v>0.0408490713</v>
      </c>
    </row>
    <row r="22" spans="1:20" ht="1.5">
      <c r="A22" s="28" t="s">
        <v>22</v>
      </c>
      <c r="B22" s="33" t="s">
        <v>78</v>
      </c>
      <c r="C22" s="28" t="s">
        <v>58</v>
      </c>
      <c r="D22" s="34">
        <v>0</v>
      </c>
      <c r="E22" s="35" t="s">
        <v>79</v>
      </c>
      <c r="F22" s="31">
        <v>29500000000</v>
      </c>
      <c r="G22" s="34">
        <v>86.663</v>
      </c>
      <c r="H22" s="34">
        <v>0</v>
      </c>
      <c r="I22" s="34">
        <v>0</v>
      </c>
      <c r="J22" s="34">
        <v>6.5369863014</v>
      </c>
      <c r="K22" s="34">
        <v>2.2138930841</v>
      </c>
      <c r="L22" s="34">
        <v>6.5369863014</v>
      </c>
      <c r="M22" s="34">
        <v>6.3953990051</v>
      </c>
      <c r="N22" s="34">
        <v>47.1580068411</v>
      </c>
      <c r="O22" s="36">
        <v>25119250000</v>
      </c>
      <c r="P22" s="36">
        <v>25565585000</v>
      </c>
      <c r="Q22" s="31">
        <v>0</v>
      </c>
      <c r="R22" s="34">
        <v>0.0025682257</v>
      </c>
      <c r="S22" s="37">
        <v>0.039761508</v>
      </c>
      <c r="T22" s="37">
        <v>0.0396740327</v>
      </c>
    </row>
    <row r="23" spans="1:20" ht="1.5">
      <c r="A23" s="28" t="s">
        <v>22</v>
      </c>
      <c r="B23" s="33" t="s">
        <v>80</v>
      </c>
      <c r="C23" s="28" t="s">
        <v>58</v>
      </c>
      <c r="D23" s="34">
        <v>0</v>
      </c>
      <c r="E23" s="35" t="s">
        <v>81</v>
      </c>
      <c r="F23" s="31">
        <v>28000000000</v>
      </c>
      <c r="G23" s="34">
        <v>85.814</v>
      </c>
      <c r="H23" s="34">
        <v>0</v>
      </c>
      <c r="I23" s="34">
        <v>0</v>
      </c>
      <c r="J23" s="34">
        <v>7.0410958904</v>
      </c>
      <c r="K23" s="34">
        <v>2.1965640057</v>
      </c>
      <c r="L23" s="34">
        <v>7.0410958904</v>
      </c>
      <c r="M23" s="34">
        <v>6.8897579473</v>
      </c>
      <c r="N23" s="34">
        <v>54.2104373612</v>
      </c>
      <c r="O23" s="36">
        <v>23573480000</v>
      </c>
      <c r="P23" s="36">
        <v>24027920000</v>
      </c>
      <c r="Q23" s="31">
        <v>0</v>
      </c>
      <c r="R23" s="34">
        <v>0.0025234234</v>
      </c>
      <c r="S23" s="37">
        <v>0.0373700165</v>
      </c>
      <c r="T23" s="37">
        <v>0.0372878024</v>
      </c>
    </row>
    <row r="24" spans="1:20" ht="1.5">
      <c r="A24" s="28" t="s">
        <v>22</v>
      </c>
      <c r="B24" s="33" t="s">
        <v>82</v>
      </c>
      <c r="C24" s="28" t="s">
        <v>58</v>
      </c>
      <c r="D24" s="34">
        <v>0</v>
      </c>
      <c r="E24" s="35" t="s">
        <v>83</v>
      </c>
      <c r="F24" s="31">
        <v>33500000000</v>
      </c>
      <c r="G24" s="34">
        <v>84.946</v>
      </c>
      <c r="H24" s="34">
        <v>0</v>
      </c>
      <c r="I24" s="34">
        <v>0</v>
      </c>
      <c r="J24" s="34">
        <v>7.5369863014</v>
      </c>
      <c r="K24" s="34">
        <v>2.1883170054</v>
      </c>
      <c r="L24" s="34">
        <v>7.5369863014</v>
      </c>
      <c r="M24" s="34">
        <v>7.375585118</v>
      </c>
      <c r="N24" s="34">
        <v>61.6168961012</v>
      </c>
      <c r="O24" s="36">
        <v>27883055000</v>
      </c>
      <c r="P24" s="36">
        <v>28456910000</v>
      </c>
      <c r="Q24" s="31">
        <v>0</v>
      </c>
      <c r="R24" s="34">
        <v>0.0027978137</v>
      </c>
      <c r="S24" s="37">
        <v>0.0442583126</v>
      </c>
      <c r="T24" s="37">
        <v>0.0441609444</v>
      </c>
    </row>
    <row r="25" spans="1:20" ht="1.5">
      <c r="A25" s="28" t="s">
        <v>22</v>
      </c>
      <c r="B25" s="33" t="s">
        <v>84</v>
      </c>
      <c r="C25" s="28" t="s">
        <v>58</v>
      </c>
      <c r="D25" s="34">
        <v>0</v>
      </c>
      <c r="E25" s="35" t="s">
        <v>85</v>
      </c>
      <c r="F25" s="31">
        <v>28000000000</v>
      </c>
      <c r="G25" s="34">
        <v>83.953</v>
      </c>
      <c r="H25" s="34">
        <v>0</v>
      </c>
      <c r="I25" s="34">
        <v>0</v>
      </c>
      <c r="J25" s="34">
        <v>8.0410958904</v>
      </c>
      <c r="K25" s="34">
        <v>2.1990699764</v>
      </c>
      <c r="L25" s="34">
        <v>8.0410958904</v>
      </c>
      <c r="M25" s="34">
        <v>7.8680714925</v>
      </c>
      <c r="N25" s="34">
        <v>69.6053191606</v>
      </c>
      <c r="O25" s="36">
        <v>22980440000</v>
      </c>
      <c r="P25" s="36">
        <v>23506840000</v>
      </c>
      <c r="Q25" s="31">
        <v>0</v>
      </c>
      <c r="R25" s="34">
        <v>0.002723201</v>
      </c>
      <c r="S25" s="37">
        <v>0.0365595939</v>
      </c>
      <c r="T25" s="37">
        <v>0.0364791628</v>
      </c>
    </row>
    <row r="26" spans="1:20" ht="1.5">
      <c r="A26" s="28" t="s">
        <v>22</v>
      </c>
      <c r="B26" s="33" t="s">
        <v>86</v>
      </c>
      <c r="C26" s="28" t="s">
        <v>58</v>
      </c>
      <c r="D26" s="34">
        <v>0</v>
      </c>
      <c r="E26" s="35" t="s">
        <v>87</v>
      </c>
      <c r="F26" s="31">
        <v>27000000000</v>
      </c>
      <c r="G26" s="34">
        <v>88.038</v>
      </c>
      <c r="H26" s="34">
        <v>0</v>
      </c>
      <c r="I26" s="34">
        <v>0</v>
      </c>
      <c r="J26" s="34">
        <v>5.7890410959</v>
      </c>
      <c r="K26" s="34">
        <v>2.2251332066</v>
      </c>
      <c r="L26" s="34">
        <v>5.7890410959</v>
      </c>
      <c r="M26" s="34">
        <v>5.6630311102</v>
      </c>
      <c r="N26" s="34">
        <v>37.6096853369</v>
      </c>
      <c r="O26" s="36">
        <v>23419260000</v>
      </c>
      <c r="P26" s="36">
        <v>23770260000</v>
      </c>
      <c r="Q26" s="31">
        <v>0</v>
      </c>
      <c r="R26" s="34">
        <v>0.002562263</v>
      </c>
      <c r="S26" s="37">
        <v>0.0369692844</v>
      </c>
      <c r="T26" s="37">
        <v>0.036887952</v>
      </c>
    </row>
    <row r="27" spans="1:20" ht="1.5">
      <c r="A27" s="28" t="s">
        <v>22</v>
      </c>
      <c r="B27" s="33" t="s">
        <v>88</v>
      </c>
      <c r="C27" s="28" t="s">
        <v>58</v>
      </c>
      <c r="D27" s="34">
        <v>0</v>
      </c>
      <c r="E27" s="35" t="s">
        <v>89</v>
      </c>
      <c r="F27" s="31">
        <v>32000000000</v>
      </c>
      <c r="G27" s="34">
        <v>83.052</v>
      </c>
      <c r="H27" s="34">
        <v>0</v>
      </c>
      <c r="I27" s="34">
        <v>0</v>
      </c>
      <c r="J27" s="34">
        <v>8.5369863014</v>
      </c>
      <c r="K27" s="34">
        <v>2.199110659</v>
      </c>
      <c r="L27" s="34">
        <v>8.5369863014</v>
      </c>
      <c r="M27" s="34">
        <v>8.3532882491</v>
      </c>
      <c r="N27" s="34">
        <v>77.9509675666</v>
      </c>
      <c r="O27" s="36">
        <v>25949760000</v>
      </c>
      <c r="P27" s="36">
        <v>26576640000</v>
      </c>
      <c r="Q27" s="31">
        <v>0</v>
      </c>
      <c r="R27" s="34">
        <v>0.0028133641</v>
      </c>
      <c r="S27" s="37">
        <v>0.0413339762</v>
      </c>
      <c r="T27" s="37">
        <v>0.0412430415</v>
      </c>
    </row>
    <row r="28" spans="1:20" ht="1.5">
      <c r="A28" s="28" t="s">
        <v>22</v>
      </c>
      <c r="B28" s="33" t="s">
        <v>90</v>
      </c>
      <c r="C28" s="28" t="s">
        <v>58</v>
      </c>
      <c r="D28" s="34">
        <v>0</v>
      </c>
      <c r="E28" s="35" t="s">
        <v>91</v>
      </c>
      <c r="F28" s="31">
        <v>31000000000</v>
      </c>
      <c r="G28" s="34">
        <v>81.987</v>
      </c>
      <c r="H28" s="34">
        <v>0</v>
      </c>
      <c r="I28" s="34">
        <v>0</v>
      </c>
      <c r="J28" s="34">
        <v>9.0410958904</v>
      </c>
      <c r="K28" s="34">
        <v>2.2210473209</v>
      </c>
      <c r="L28" s="34">
        <v>9.0410958904</v>
      </c>
      <c r="M28" s="34">
        <v>8.8446519845</v>
      </c>
      <c r="N28" s="34">
        <v>86.8803451157</v>
      </c>
      <c r="O28" s="36">
        <v>24791940000</v>
      </c>
      <c r="P28" s="36">
        <v>25415970000</v>
      </c>
      <c r="Q28" s="31">
        <v>0</v>
      </c>
      <c r="R28" s="34">
        <v>0.0027396255</v>
      </c>
      <c r="S28" s="37">
        <v>0.0395288155</v>
      </c>
      <c r="T28" s="37">
        <v>0.0394418522</v>
      </c>
    </row>
    <row r="29" spans="1:20" ht="1.5">
      <c r="A29" s="28" t="s">
        <v>22</v>
      </c>
      <c r="B29" s="33" t="s">
        <v>92</v>
      </c>
      <c r="C29" s="28" t="s">
        <v>58</v>
      </c>
      <c r="D29" s="34">
        <v>1.7</v>
      </c>
      <c r="E29" s="35" t="s">
        <v>93</v>
      </c>
      <c r="F29" s="31">
        <v>28000000000</v>
      </c>
      <c r="G29" s="34">
        <v>95.388</v>
      </c>
      <c r="H29" s="34">
        <v>0.964109589</v>
      </c>
      <c r="I29" s="34">
        <v>0</v>
      </c>
      <c r="J29" s="34">
        <v>9.5369863014</v>
      </c>
      <c r="K29" s="34">
        <v>2.2417079412</v>
      </c>
      <c r="L29" s="34">
        <v>8.7802406689</v>
      </c>
      <c r="M29" s="34">
        <v>8.5877288689</v>
      </c>
      <c r="N29" s="34">
        <v>86.302903343</v>
      </c>
      <c r="O29" s="36">
        <v>26327483287.6712</v>
      </c>
      <c r="P29" s="36">
        <v>26978590684.9315</v>
      </c>
      <c r="Q29" s="31">
        <v>0</v>
      </c>
      <c r="R29" s="34">
        <v>0.0024935118</v>
      </c>
      <c r="S29" s="37">
        <v>0.0415392725</v>
      </c>
      <c r="T29" s="37">
        <v>0.0418668099</v>
      </c>
    </row>
    <row r="30" spans="1:20" ht="1.5">
      <c r="A30" s="28" t="s">
        <v>22</v>
      </c>
      <c r="B30" s="33" t="s">
        <v>94</v>
      </c>
      <c r="C30" s="28" t="s">
        <v>58</v>
      </c>
      <c r="D30" s="34">
        <v>0</v>
      </c>
      <c r="E30" s="35" t="s">
        <v>95</v>
      </c>
      <c r="F30" s="31">
        <v>22500000000</v>
      </c>
      <c r="G30" s="34">
        <v>95.68</v>
      </c>
      <c r="H30" s="34">
        <v>0</v>
      </c>
      <c r="I30" s="34">
        <v>0</v>
      </c>
      <c r="J30" s="34">
        <v>1.7123287671</v>
      </c>
      <c r="K30" s="34">
        <v>2.6125401679</v>
      </c>
      <c r="L30" s="34">
        <v>1.7123287671</v>
      </c>
      <c r="M30" s="34">
        <v>1.6687324613</v>
      </c>
      <c r="N30" s="34">
        <v>4.4109141553</v>
      </c>
      <c r="O30" s="36">
        <v>21503025000</v>
      </c>
      <c r="P30" s="36">
        <v>21528000000</v>
      </c>
      <c r="Q30" s="31">
        <v>0</v>
      </c>
      <c r="R30" s="34">
        <v>0.0008368201</v>
      </c>
      <c r="S30" s="37">
        <v>0.0334819541</v>
      </c>
      <c r="T30" s="37">
        <v>0.0334082938</v>
      </c>
    </row>
    <row r="31" spans="1:20" ht="1.5">
      <c r="A31" s="28" t="s">
        <v>22</v>
      </c>
      <c r="B31" s="33" t="s">
        <v>96</v>
      </c>
      <c r="C31" s="28" t="s">
        <v>58</v>
      </c>
      <c r="D31" s="34">
        <v>0</v>
      </c>
      <c r="E31" s="35" t="s">
        <v>97</v>
      </c>
      <c r="F31" s="31">
        <v>23000000000</v>
      </c>
      <c r="G31" s="34">
        <v>94.652</v>
      </c>
      <c r="H31" s="34">
        <v>0</v>
      </c>
      <c r="I31" s="34">
        <v>0</v>
      </c>
      <c r="J31" s="34">
        <v>2.1917808219</v>
      </c>
      <c r="K31" s="34">
        <v>2.5394021555</v>
      </c>
      <c r="L31" s="34">
        <v>2.1917808219</v>
      </c>
      <c r="M31" s="34">
        <v>2.1375010736</v>
      </c>
      <c r="N31" s="34">
        <v>6.6534764101</v>
      </c>
      <c r="O31" s="36">
        <v>21726030000</v>
      </c>
      <c r="P31" s="36">
        <v>21769960000</v>
      </c>
      <c r="Q31" s="31">
        <v>0</v>
      </c>
      <c r="R31" s="34">
        <v>0.0008670826</v>
      </c>
      <c r="S31" s="37">
        <v>0.0338582684</v>
      </c>
      <c r="T31" s="37">
        <v>0.0337837802</v>
      </c>
    </row>
    <row r="32" spans="1:20" ht="1.5">
      <c r="A32" s="28" t="s">
        <v>22</v>
      </c>
      <c r="B32" s="33" t="s">
        <v>98</v>
      </c>
      <c r="C32" s="28" t="s">
        <v>58</v>
      </c>
      <c r="D32" s="34">
        <v>0</v>
      </c>
      <c r="E32" s="35" t="s">
        <v>99</v>
      </c>
      <c r="F32" s="31">
        <v>25000000000</v>
      </c>
      <c r="G32" s="34">
        <v>93.688</v>
      </c>
      <c r="H32" s="34">
        <v>0</v>
      </c>
      <c r="I32" s="34">
        <v>0</v>
      </c>
      <c r="J32" s="34">
        <v>2.6904109589</v>
      </c>
      <c r="K32" s="34">
        <v>2.4530278945</v>
      </c>
      <c r="L32" s="34">
        <v>2.6904109589</v>
      </c>
      <c r="M32" s="34">
        <v>2.6259945794</v>
      </c>
      <c r="N32" s="34">
        <v>9.4589680489</v>
      </c>
      <c r="O32" s="36">
        <v>23339250000</v>
      </c>
      <c r="P32" s="36">
        <v>23422000000</v>
      </c>
      <c r="Q32" s="31">
        <v>0</v>
      </c>
      <c r="R32" s="34">
        <v>0.0011113011</v>
      </c>
      <c r="S32" s="37">
        <v>0.0364276444</v>
      </c>
      <c r="T32" s="37">
        <v>0.0363475036</v>
      </c>
    </row>
    <row r="33" spans="1:20" ht="1.5">
      <c r="A33" s="28" t="s">
        <v>22</v>
      </c>
      <c r="B33" s="33" t="s">
        <v>100</v>
      </c>
      <c r="C33" s="28" t="s">
        <v>58</v>
      </c>
      <c r="D33" s="34">
        <v>0</v>
      </c>
      <c r="E33" s="35" t="s">
        <v>101</v>
      </c>
      <c r="F33" s="31">
        <v>28000000000</v>
      </c>
      <c r="G33" s="34">
        <v>92.789</v>
      </c>
      <c r="H33" s="34">
        <v>0</v>
      </c>
      <c r="I33" s="34">
        <v>0</v>
      </c>
      <c r="J33" s="34">
        <v>3.1890410959</v>
      </c>
      <c r="K33" s="34">
        <v>2.3746076875</v>
      </c>
      <c r="L33" s="34">
        <v>3.1890410959</v>
      </c>
      <c r="M33" s="34">
        <v>3.1150703948</v>
      </c>
      <c r="N33" s="34">
        <v>12.7464790296</v>
      </c>
      <c r="O33" s="36">
        <v>25833360000</v>
      </c>
      <c r="P33" s="36">
        <v>25980920000</v>
      </c>
      <c r="Q33" s="31">
        <v>0</v>
      </c>
      <c r="R33" s="34">
        <v>0.0012841265</v>
      </c>
      <c r="S33" s="37">
        <v>0.040407468</v>
      </c>
      <c r="T33" s="37">
        <v>0.0403185716</v>
      </c>
    </row>
    <row r="34" spans="1:20" ht="1.5">
      <c r="A34" s="28" t="s">
        <v>22</v>
      </c>
      <c r="B34" s="33" t="s">
        <v>102</v>
      </c>
      <c r="C34" s="28" t="s">
        <v>58</v>
      </c>
      <c r="D34" s="34">
        <v>0</v>
      </c>
      <c r="E34" s="35" t="s">
        <v>103</v>
      </c>
      <c r="F34" s="31">
        <v>24000000000</v>
      </c>
      <c r="G34" s="34">
        <v>91.789</v>
      </c>
      <c r="H34" s="34">
        <v>0</v>
      </c>
      <c r="I34" s="34">
        <v>0</v>
      </c>
      <c r="J34" s="34">
        <v>3.6876712329</v>
      </c>
      <c r="K34" s="34">
        <v>2.3505558928</v>
      </c>
      <c r="L34" s="34">
        <v>3.6876712329</v>
      </c>
      <c r="M34" s="34">
        <v>3.6029811472</v>
      </c>
      <c r="N34" s="34">
        <v>16.5017091788</v>
      </c>
      <c r="O34" s="36">
        <v>21851520000</v>
      </c>
      <c r="P34" s="36">
        <v>22029360000</v>
      </c>
      <c r="Q34" s="31">
        <v>0</v>
      </c>
      <c r="R34" s="34">
        <v>0.0016259275</v>
      </c>
      <c r="S34" s="37">
        <v>0.0342617066</v>
      </c>
      <c r="T34" s="37">
        <v>0.0341863309</v>
      </c>
    </row>
    <row r="35" spans="1:20" ht="1.5">
      <c r="A35" s="28" t="s">
        <v>22</v>
      </c>
      <c r="B35" s="33" t="s">
        <v>104</v>
      </c>
      <c r="C35" s="28" t="s">
        <v>58</v>
      </c>
      <c r="D35" s="34">
        <v>0</v>
      </c>
      <c r="E35" s="35" t="s">
        <v>105</v>
      </c>
      <c r="F35" s="31">
        <v>22000000000</v>
      </c>
      <c r="G35" s="34">
        <v>90.796</v>
      </c>
      <c r="H35" s="34">
        <v>0</v>
      </c>
      <c r="I35" s="34">
        <v>0</v>
      </c>
      <c r="J35" s="34">
        <v>4.2054794521</v>
      </c>
      <c r="K35" s="34">
        <v>2.3224915303</v>
      </c>
      <c r="L35" s="34">
        <v>4.2054794521</v>
      </c>
      <c r="M35" s="34">
        <v>4.1100244816</v>
      </c>
      <c r="N35" s="34">
        <v>20.9090373644</v>
      </c>
      <c r="O35" s="36">
        <v>19777780000</v>
      </c>
      <c r="P35" s="36">
        <v>19975120000</v>
      </c>
      <c r="Q35" s="31">
        <v>0</v>
      </c>
      <c r="R35" s="34">
        <v>0.0019974618</v>
      </c>
      <c r="S35" s="37">
        <v>0.0310667991</v>
      </c>
      <c r="T35" s="37">
        <v>0.0309984521</v>
      </c>
    </row>
    <row r="36" spans="1:20" ht="1.5">
      <c r="A36" s="28" t="s">
        <v>22</v>
      </c>
      <c r="B36" s="33" t="s">
        <v>106</v>
      </c>
      <c r="C36" s="28" t="s">
        <v>58</v>
      </c>
      <c r="D36" s="34">
        <v>1.3</v>
      </c>
      <c r="E36" s="35" t="s">
        <v>107</v>
      </c>
      <c r="F36" s="31">
        <v>27000000000</v>
      </c>
      <c r="G36" s="34">
        <v>95.623</v>
      </c>
      <c r="H36" s="34">
        <v>0.7657534247</v>
      </c>
      <c r="I36" s="34">
        <v>0</v>
      </c>
      <c r="J36" s="34">
        <v>4.704109589</v>
      </c>
      <c r="K36" s="34">
        <v>2.2900233165</v>
      </c>
      <c r="L36" s="34">
        <v>4.5587459232</v>
      </c>
      <c r="M36" s="34">
        <v>4.4566867573</v>
      </c>
      <c r="N36" s="34">
        <v>24.633223009</v>
      </c>
      <c r="O36" s="36">
        <v>25710302465.7534</v>
      </c>
      <c r="P36" s="36">
        <v>26024963424.6575</v>
      </c>
      <c r="Q36" s="31">
        <v>0</v>
      </c>
      <c r="R36" s="34">
        <v>0.002199707</v>
      </c>
      <c r="S36" s="37">
        <v>0.0401544092</v>
      </c>
      <c r="T36" s="37">
        <v>0.0403869205</v>
      </c>
    </row>
    <row r="37" spans="1:20" ht="1.5">
      <c r="A37" s="28" t="s">
        <v>23</v>
      </c>
      <c r="B37" s="33" t="s">
        <v>57</v>
      </c>
      <c r="C37" s="28" t="s">
        <v>58</v>
      </c>
      <c r="D37" s="34">
        <v>1</v>
      </c>
      <c r="E37" s="35" t="s">
        <v>59</v>
      </c>
      <c r="F37" s="31">
        <v>22500000000</v>
      </c>
      <c r="G37" s="34">
        <v>97.64</v>
      </c>
      <c r="H37" s="34">
        <v>0.4630136986</v>
      </c>
      <c r="I37" s="34">
        <v>0</v>
      </c>
      <c r="J37" s="34">
        <v>1.5369863014</v>
      </c>
      <c r="K37" s="34">
        <v>2.5837821442</v>
      </c>
      <c r="L37" s="34">
        <v>1.5269316148</v>
      </c>
      <c r="M37" s="34">
        <v>1.4884727224</v>
      </c>
      <c r="N37" s="34">
        <v>3.6759920423</v>
      </c>
      <c r="O37" s="36">
        <v>22049568493.1507</v>
      </c>
      <c r="P37" s="36">
        <v>22073178082.1918</v>
      </c>
      <c r="Q37" s="31">
        <v>0</v>
      </c>
      <c r="R37" s="34">
        <v>0.0009462245</v>
      </c>
      <c r="S37" s="37">
        <v>0.1802904145</v>
      </c>
      <c r="T37" s="37">
        <v>0.1806457512</v>
      </c>
    </row>
    <row r="38" spans="1:20" ht="1.5">
      <c r="A38" s="28" t="s">
        <v>23</v>
      </c>
      <c r="B38" s="33" t="s">
        <v>60</v>
      </c>
      <c r="C38" s="28" t="s">
        <v>58</v>
      </c>
      <c r="D38" s="34">
        <v>0.5</v>
      </c>
      <c r="E38" s="35" t="s">
        <v>61</v>
      </c>
      <c r="F38" s="31">
        <v>30500000000</v>
      </c>
      <c r="G38" s="34">
        <v>95.974</v>
      </c>
      <c r="H38" s="34">
        <v>0.4794520548</v>
      </c>
      <c r="I38" s="34">
        <v>0</v>
      </c>
      <c r="J38" s="34">
        <v>2.0410958904</v>
      </c>
      <c r="K38" s="34">
        <v>2.5491314389</v>
      </c>
      <c r="L38" s="34">
        <v>2.0256891517</v>
      </c>
      <c r="M38" s="34">
        <v>1.9753352596</v>
      </c>
      <c r="N38" s="34">
        <v>5.8524555043</v>
      </c>
      <c r="O38" s="36">
        <v>29358990821.9178</v>
      </c>
      <c r="P38" s="36">
        <v>29418302876.7123</v>
      </c>
      <c r="Q38" s="31">
        <v>0</v>
      </c>
      <c r="R38" s="34">
        <v>0.0008858728</v>
      </c>
      <c r="S38" s="37">
        <v>0.2402236622</v>
      </c>
      <c r="T38" s="37">
        <v>0.2407578738</v>
      </c>
    </row>
    <row r="39" spans="1:20" ht="1.5">
      <c r="A39" s="28" t="s">
        <v>23</v>
      </c>
      <c r="B39" s="33" t="s">
        <v>108</v>
      </c>
      <c r="C39" s="28" t="s">
        <v>58</v>
      </c>
      <c r="D39" s="34">
        <v>0.4</v>
      </c>
      <c r="E39" s="35" t="s">
        <v>109</v>
      </c>
      <c r="F39" s="31">
        <v>17000000000</v>
      </c>
      <c r="G39" s="34">
        <v>96.491</v>
      </c>
      <c r="H39" s="34">
        <v>0.1895890411</v>
      </c>
      <c r="I39" s="34">
        <v>0</v>
      </c>
      <c r="J39" s="34">
        <v>1.6164383562</v>
      </c>
      <c r="K39" s="34">
        <v>2.6449795984</v>
      </c>
      <c r="L39" s="34">
        <v>1.6119989804</v>
      </c>
      <c r="M39" s="34">
        <v>1.5704606174</v>
      </c>
      <c r="N39" s="34">
        <v>4.0005340039</v>
      </c>
      <c r="O39" s="36">
        <v>16396774794.5206</v>
      </c>
      <c r="P39" s="36">
        <v>16435700136.9863</v>
      </c>
      <c r="Q39" s="31">
        <v>0</v>
      </c>
      <c r="R39" s="34">
        <v>0.0007462687</v>
      </c>
      <c r="S39" s="37">
        <v>0.1346164325</v>
      </c>
      <c r="T39" s="37">
        <v>0.1345089224</v>
      </c>
    </row>
    <row r="40" spans="1:20" ht="1.5">
      <c r="A40" s="28" t="s">
        <v>23</v>
      </c>
      <c r="B40" s="33" t="s">
        <v>110</v>
      </c>
      <c r="C40" s="28" t="s">
        <v>58</v>
      </c>
      <c r="D40" s="34">
        <v>2.2</v>
      </c>
      <c r="E40" s="35" t="s">
        <v>111</v>
      </c>
      <c r="F40" s="31">
        <v>11000000000</v>
      </c>
      <c r="G40" s="34">
        <v>99.19</v>
      </c>
      <c r="H40" s="34">
        <v>0.4942465753</v>
      </c>
      <c r="I40" s="34">
        <v>0</v>
      </c>
      <c r="J40" s="34">
        <v>1.8630136986</v>
      </c>
      <c r="K40" s="34">
        <v>2.6470331848</v>
      </c>
      <c r="L40" s="34">
        <v>1.8395443145</v>
      </c>
      <c r="M40" s="34">
        <v>1.7921066566</v>
      </c>
      <c r="N40" s="34">
        <v>4.9792903542</v>
      </c>
      <c r="O40" s="36">
        <v>10932283698.6301</v>
      </c>
      <c r="P40" s="36">
        <v>10965267123.2877</v>
      </c>
      <c r="Q40" s="31">
        <v>0</v>
      </c>
      <c r="R40" s="34">
        <v>0.0006628044</v>
      </c>
      <c r="S40" s="37">
        <v>0.0895412028</v>
      </c>
      <c r="T40" s="37">
        <v>0.0897391807</v>
      </c>
    </row>
    <row r="41" spans="1:20" ht="1.5">
      <c r="A41" s="28" t="s">
        <v>23</v>
      </c>
      <c r="B41" s="33" t="s">
        <v>94</v>
      </c>
      <c r="C41" s="28" t="s">
        <v>58</v>
      </c>
      <c r="D41" s="34">
        <v>0</v>
      </c>
      <c r="E41" s="35" t="s">
        <v>95</v>
      </c>
      <c r="F41" s="31">
        <v>22500000000</v>
      </c>
      <c r="G41" s="34">
        <v>95.68</v>
      </c>
      <c r="H41" s="34">
        <v>0</v>
      </c>
      <c r="I41" s="34">
        <v>0</v>
      </c>
      <c r="J41" s="34">
        <v>1.7123287671</v>
      </c>
      <c r="K41" s="34">
        <v>2.6125401679</v>
      </c>
      <c r="L41" s="34">
        <v>1.7123287671</v>
      </c>
      <c r="M41" s="34">
        <v>1.6687324613</v>
      </c>
      <c r="N41" s="34">
        <v>4.4109141553</v>
      </c>
      <c r="O41" s="36">
        <v>21503025000</v>
      </c>
      <c r="P41" s="36">
        <v>21528000000</v>
      </c>
      <c r="Q41" s="31">
        <v>0</v>
      </c>
      <c r="R41" s="34">
        <v>0.0008368201</v>
      </c>
      <c r="S41" s="37">
        <v>0.1766713116</v>
      </c>
      <c r="T41" s="37">
        <v>0.1761840419</v>
      </c>
    </row>
    <row r="42" spans="1:20" ht="1.5">
      <c r="A42" s="28" t="s">
        <v>23</v>
      </c>
      <c r="B42" s="33" t="s">
        <v>96</v>
      </c>
      <c r="C42" s="28" t="s">
        <v>58</v>
      </c>
      <c r="D42" s="34">
        <v>0</v>
      </c>
      <c r="E42" s="35" t="s">
        <v>97</v>
      </c>
      <c r="F42" s="31">
        <v>23000000000</v>
      </c>
      <c r="G42" s="34">
        <v>94.652</v>
      </c>
      <c r="H42" s="34">
        <v>0</v>
      </c>
      <c r="I42" s="34">
        <v>0</v>
      </c>
      <c r="J42" s="34">
        <v>2.1917808219</v>
      </c>
      <c r="K42" s="34">
        <v>2.5394021555</v>
      </c>
      <c r="L42" s="34">
        <v>2.1917808219</v>
      </c>
      <c r="M42" s="34">
        <v>2.1375010736</v>
      </c>
      <c r="N42" s="34">
        <v>6.6534764101</v>
      </c>
      <c r="O42" s="36">
        <v>21726030000</v>
      </c>
      <c r="P42" s="36">
        <v>21769960000</v>
      </c>
      <c r="Q42" s="31">
        <v>0</v>
      </c>
      <c r="R42" s="34">
        <v>0.0008670826</v>
      </c>
      <c r="S42" s="37">
        <v>0.1786569763</v>
      </c>
      <c r="T42" s="37">
        <v>0.1781642301</v>
      </c>
    </row>
    <row r="43" spans="1:20" ht="1.5">
      <c r="A43" s="28" t="s">
        <v>25</v>
      </c>
      <c r="B43" s="33" t="s">
        <v>112</v>
      </c>
      <c r="C43" s="28" t="s">
        <v>58</v>
      </c>
      <c r="D43" s="34">
        <v>0</v>
      </c>
      <c r="E43" s="35" t="s">
        <v>99</v>
      </c>
      <c r="F43" s="31">
        <v>5000000000</v>
      </c>
      <c r="G43" s="34">
        <v>93.871</v>
      </c>
      <c r="H43" s="34">
        <v>0</v>
      </c>
      <c r="I43" s="34">
        <v>0</v>
      </c>
      <c r="J43" s="34">
        <v>2.6904109589</v>
      </c>
      <c r="K43" s="34">
        <v>2.3787444559</v>
      </c>
      <c r="L43" s="34">
        <v>2.6904109589</v>
      </c>
      <c r="M43" s="34">
        <v>2.6278999349</v>
      </c>
      <c r="N43" s="34">
        <v>9.4726994067</v>
      </c>
      <c r="O43" s="36">
        <v>4681150000</v>
      </c>
      <c r="P43" s="36">
        <v>4693550000</v>
      </c>
      <c r="Q43" s="31">
        <v>0</v>
      </c>
      <c r="R43" s="34">
        <v>0.0011625179</v>
      </c>
      <c r="S43" s="37">
        <v>0.0131264359</v>
      </c>
      <c r="T43" s="37">
        <v>0.0130745395</v>
      </c>
    </row>
    <row r="44" spans="1:20" ht="1.5">
      <c r="A44" s="28" t="s">
        <v>25</v>
      </c>
      <c r="B44" s="33" t="s">
        <v>113</v>
      </c>
      <c r="C44" s="28" t="s">
        <v>58</v>
      </c>
      <c r="D44" s="34">
        <v>1.3</v>
      </c>
      <c r="E44" s="35" t="s">
        <v>107</v>
      </c>
      <c r="F44" s="31">
        <v>5000000000</v>
      </c>
      <c r="G44" s="34">
        <v>95.841</v>
      </c>
      <c r="H44" s="34">
        <v>0.7657534247</v>
      </c>
      <c r="I44" s="34">
        <v>0</v>
      </c>
      <c r="J44" s="34">
        <v>4.704109589</v>
      </c>
      <c r="K44" s="34">
        <v>2.2393464751</v>
      </c>
      <c r="L44" s="34">
        <v>4.5589605464</v>
      </c>
      <c r="M44" s="34">
        <v>4.4591057196</v>
      </c>
      <c r="N44" s="34">
        <v>24.6590769789</v>
      </c>
      <c r="O44" s="36">
        <v>4764217123.28767</v>
      </c>
      <c r="P44" s="36">
        <v>4830337671.23288</v>
      </c>
      <c r="Q44" s="31">
        <v>0</v>
      </c>
      <c r="R44" s="34">
        <v>0.0021947323</v>
      </c>
      <c r="S44" s="37">
        <v>0.0134019106</v>
      </c>
      <c r="T44" s="37">
        <v>0.0134555806</v>
      </c>
    </row>
    <row r="45" spans="1:20" ht="1.5">
      <c r="A45" s="28" t="s">
        <v>25</v>
      </c>
      <c r="B45" s="33" t="s">
        <v>62</v>
      </c>
      <c r="C45" s="28" t="s">
        <v>58</v>
      </c>
      <c r="D45" s="34">
        <v>1</v>
      </c>
      <c r="E45" s="35" t="s">
        <v>63</v>
      </c>
      <c r="F45" s="31">
        <v>30500000000</v>
      </c>
      <c r="G45" s="34">
        <v>96.351</v>
      </c>
      <c r="H45" s="34">
        <v>0.4630136986</v>
      </c>
      <c r="I45" s="34">
        <v>0</v>
      </c>
      <c r="J45" s="34">
        <v>2.5369863014</v>
      </c>
      <c r="K45" s="34">
        <v>2.5010782562</v>
      </c>
      <c r="L45" s="34">
        <v>2.5066561045</v>
      </c>
      <c r="M45" s="34">
        <v>2.4454924252</v>
      </c>
      <c r="N45" s="34">
        <v>8.413650131</v>
      </c>
      <c r="O45" s="36">
        <v>29437710068.4932</v>
      </c>
      <c r="P45" s="36">
        <v>29528274178.0822</v>
      </c>
      <c r="Q45" s="31">
        <v>0</v>
      </c>
      <c r="R45" s="34">
        <v>0.000948486</v>
      </c>
      <c r="S45" s="37">
        <v>0.0821866807</v>
      </c>
      <c r="T45" s="37">
        <v>0.0822551343</v>
      </c>
    </row>
    <row r="46" spans="1:20" ht="1.5">
      <c r="A46" s="28" t="s">
        <v>25</v>
      </c>
      <c r="B46" s="33" t="s">
        <v>64</v>
      </c>
      <c r="C46" s="28" t="s">
        <v>58</v>
      </c>
      <c r="D46" s="34">
        <v>0.5</v>
      </c>
      <c r="E46" s="35" t="s">
        <v>65</v>
      </c>
      <c r="F46" s="31">
        <v>33500000000</v>
      </c>
      <c r="G46" s="34">
        <v>94.517</v>
      </c>
      <c r="H46" s="34">
        <v>0.4794520548</v>
      </c>
      <c r="I46" s="34">
        <v>0</v>
      </c>
      <c r="J46" s="34">
        <v>3.0410958904</v>
      </c>
      <c r="K46" s="34">
        <v>2.3906798991</v>
      </c>
      <c r="L46" s="34">
        <v>3.0100346346</v>
      </c>
      <c r="M46" s="34">
        <v>2.9397545144</v>
      </c>
      <c r="N46" s="34">
        <v>11.581869712</v>
      </c>
      <c r="O46" s="36">
        <v>31656155410.9589</v>
      </c>
      <c r="P46" s="36">
        <v>31823811438.3562</v>
      </c>
      <c r="Q46" s="31">
        <v>0</v>
      </c>
      <c r="R46" s="34">
        <v>0.0011948375</v>
      </c>
      <c r="S46" s="37">
        <v>0.088552354</v>
      </c>
      <c r="T46" s="37">
        <v>0.0886496742</v>
      </c>
    </row>
    <row r="47" spans="1:20" ht="1.5">
      <c r="A47" s="28" t="s">
        <v>25</v>
      </c>
      <c r="B47" s="33" t="s">
        <v>66</v>
      </c>
      <c r="C47" s="28" t="s">
        <v>58</v>
      </c>
      <c r="D47" s="34">
        <v>0</v>
      </c>
      <c r="E47" s="35" t="s">
        <v>67</v>
      </c>
      <c r="F47" s="31">
        <v>32500000000</v>
      </c>
      <c r="G47" s="34">
        <v>92.169</v>
      </c>
      <c r="H47" s="34">
        <v>0</v>
      </c>
      <c r="I47" s="34">
        <v>0</v>
      </c>
      <c r="J47" s="34">
        <v>3.5369863014</v>
      </c>
      <c r="K47" s="34">
        <v>2.3323144325</v>
      </c>
      <c r="L47" s="34">
        <v>3.5369863014</v>
      </c>
      <c r="M47" s="34">
        <v>3.4563728193</v>
      </c>
      <c r="N47" s="34">
        <v>15.324109711</v>
      </c>
      <c r="O47" s="36">
        <v>29751475000</v>
      </c>
      <c r="P47" s="36">
        <v>29954925000</v>
      </c>
      <c r="Q47" s="31">
        <v>0</v>
      </c>
      <c r="R47" s="34">
        <v>0.0016736402</v>
      </c>
      <c r="S47" s="37">
        <v>0.0837748409</v>
      </c>
      <c r="T47" s="37">
        <v>0.0834436298</v>
      </c>
    </row>
    <row r="48" spans="1:20" ht="1.5">
      <c r="A48" s="28" t="s">
        <v>25</v>
      </c>
      <c r="B48" s="33" t="s">
        <v>68</v>
      </c>
      <c r="C48" s="28" t="s">
        <v>58</v>
      </c>
      <c r="D48" s="34">
        <v>0.25</v>
      </c>
      <c r="E48" s="35" t="s">
        <v>69</v>
      </c>
      <c r="F48" s="31">
        <v>30500000000</v>
      </c>
      <c r="G48" s="34">
        <v>92.219</v>
      </c>
      <c r="H48" s="34">
        <v>0.2397260274</v>
      </c>
      <c r="I48" s="34">
        <v>0</v>
      </c>
      <c r="J48" s="34">
        <v>4.0410958904</v>
      </c>
      <c r="K48" s="34">
        <v>2.2877406568</v>
      </c>
      <c r="L48" s="34">
        <v>4.0146793826</v>
      </c>
      <c r="M48" s="34">
        <v>3.9248881213</v>
      </c>
      <c r="N48" s="34">
        <v>19.3174963134</v>
      </c>
      <c r="O48" s="36">
        <v>27945775410.9589</v>
      </c>
      <c r="P48" s="36">
        <v>28199911438.3562</v>
      </c>
      <c r="Q48" s="31">
        <v>0</v>
      </c>
      <c r="R48" s="34">
        <v>0.0019580491</v>
      </c>
      <c r="S48" s="37">
        <v>0.0786621157</v>
      </c>
      <c r="T48" s="37">
        <v>0.0785547943</v>
      </c>
    </row>
    <row r="49" spans="1:20" ht="1.5">
      <c r="A49" s="28" t="s">
        <v>25</v>
      </c>
      <c r="B49" s="33" t="s">
        <v>70</v>
      </c>
      <c r="C49" s="28" t="s">
        <v>58</v>
      </c>
      <c r="D49" s="34">
        <v>0.5</v>
      </c>
      <c r="E49" s="35" t="s">
        <v>71</v>
      </c>
      <c r="F49" s="31">
        <v>32500000000</v>
      </c>
      <c r="G49" s="34">
        <v>92.474</v>
      </c>
      <c r="H49" s="34">
        <v>0.2315068493</v>
      </c>
      <c r="I49" s="34">
        <v>0</v>
      </c>
      <c r="J49" s="34">
        <v>4.5369863014</v>
      </c>
      <c r="K49" s="34">
        <v>2.2638197864</v>
      </c>
      <c r="L49" s="34">
        <v>4.4848632057</v>
      </c>
      <c r="M49" s="34">
        <v>4.385581543</v>
      </c>
      <c r="N49" s="34">
        <v>23.6698562561</v>
      </c>
      <c r="O49" s="36">
        <v>29796013356.1644</v>
      </c>
      <c r="P49" s="36">
        <v>30129289726.0274</v>
      </c>
      <c r="Q49" s="31">
        <v>0</v>
      </c>
      <c r="R49" s="34">
        <v>0.0022202114</v>
      </c>
      <c r="S49" s="37">
        <v>0.0840520634</v>
      </c>
      <c r="T49" s="37">
        <v>0.0839293471</v>
      </c>
    </row>
    <row r="50" spans="1:20" ht="1.5">
      <c r="A50" s="28" t="s">
        <v>25</v>
      </c>
      <c r="B50" s="33" t="s">
        <v>72</v>
      </c>
      <c r="C50" s="28" t="s">
        <v>58</v>
      </c>
      <c r="D50" s="34">
        <v>0.5</v>
      </c>
      <c r="E50" s="35" t="s">
        <v>73</v>
      </c>
      <c r="F50" s="31">
        <v>28500000000</v>
      </c>
      <c r="G50" s="34">
        <v>91.769</v>
      </c>
      <c r="H50" s="34">
        <v>0.4794520548</v>
      </c>
      <c r="I50" s="34">
        <v>0</v>
      </c>
      <c r="J50" s="34">
        <v>5.0410958904</v>
      </c>
      <c r="K50" s="34">
        <v>2.2451154212</v>
      </c>
      <c r="L50" s="34">
        <v>4.9622071991</v>
      </c>
      <c r="M50" s="34">
        <v>4.8532462198</v>
      </c>
      <c r="N50" s="34">
        <v>28.5740032476</v>
      </c>
      <c r="O50" s="36">
        <v>25940411095.8904</v>
      </c>
      <c r="P50" s="36">
        <v>26290808835.6164</v>
      </c>
      <c r="Q50" s="31">
        <v>0</v>
      </c>
      <c r="R50" s="34">
        <v>0.0023510265</v>
      </c>
      <c r="S50" s="37">
        <v>0.0731452678</v>
      </c>
      <c r="T50" s="37">
        <v>0.0732367222</v>
      </c>
    </row>
    <row r="51" spans="1:20" ht="1.5">
      <c r="A51" s="28" t="s">
        <v>25</v>
      </c>
      <c r="B51" s="33" t="s">
        <v>114</v>
      </c>
      <c r="C51" s="28" t="s">
        <v>58</v>
      </c>
      <c r="D51" s="34">
        <v>0</v>
      </c>
      <c r="E51" s="35" t="s">
        <v>115</v>
      </c>
      <c r="F51" s="31">
        <v>22000000000</v>
      </c>
      <c r="G51" s="34">
        <v>89.836</v>
      </c>
      <c r="H51" s="34">
        <v>0</v>
      </c>
      <c r="I51" s="34">
        <v>0</v>
      </c>
      <c r="J51" s="34">
        <v>4.7890410959</v>
      </c>
      <c r="K51" s="34">
        <v>2.2633519628</v>
      </c>
      <c r="L51" s="34">
        <v>4.7890410959</v>
      </c>
      <c r="M51" s="34">
        <v>4.683047254</v>
      </c>
      <c r="N51" s="34">
        <v>26.5103309121</v>
      </c>
      <c r="O51" s="36">
        <v>19525000000</v>
      </c>
      <c r="P51" s="36">
        <v>19763920000</v>
      </c>
      <c r="Q51" s="31">
        <v>0</v>
      </c>
      <c r="R51" s="34">
        <v>0.0023318866</v>
      </c>
      <c r="S51" s="37">
        <v>0.0552736905</v>
      </c>
      <c r="T51" s="37">
        <v>0.0550551612</v>
      </c>
    </row>
    <row r="52" spans="1:20" ht="1.5">
      <c r="A52" s="28" t="s">
        <v>25</v>
      </c>
      <c r="B52" s="33" t="s">
        <v>116</v>
      </c>
      <c r="C52" s="28" t="s">
        <v>58</v>
      </c>
      <c r="D52" s="34">
        <v>6.5</v>
      </c>
      <c r="E52" s="35" t="s">
        <v>117</v>
      </c>
      <c r="F52" s="31">
        <v>13750000000</v>
      </c>
      <c r="G52" s="34">
        <v>117.35</v>
      </c>
      <c r="H52" s="34">
        <v>3.7575342466</v>
      </c>
      <c r="I52" s="34">
        <v>0</v>
      </c>
      <c r="J52" s="34">
        <v>4.4219178082</v>
      </c>
      <c r="K52" s="34">
        <v>2.3217871049</v>
      </c>
      <c r="L52" s="34">
        <v>3.9023021626</v>
      </c>
      <c r="M52" s="34">
        <v>3.8137548933</v>
      </c>
      <c r="N52" s="34">
        <v>19.5142749614</v>
      </c>
      <c r="O52" s="36">
        <v>16471053424.6575</v>
      </c>
      <c r="P52" s="36">
        <v>16652285958.9041</v>
      </c>
      <c r="Q52" s="31">
        <v>0</v>
      </c>
      <c r="R52" s="34">
        <v>0.0016442835</v>
      </c>
      <c r="S52" s="37">
        <v>0.0451264497</v>
      </c>
      <c r="T52" s="37">
        <v>0.0463872697</v>
      </c>
    </row>
    <row r="53" spans="1:20" ht="1.5">
      <c r="A53" s="28" t="s">
        <v>25</v>
      </c>
      <c r="B53" s="33" t="s">
        <v>118</v>
      </c>
      <c r="C53" s="28" t="s">
        <v>58</v>
      </c>
      <c r="D53" s="34">
        <v>5.625</v>
      </c>
      <c r="E53" s="35" t="s">
        <v>119</v>
      </c>
      <c r="F53" s="31">
        <v>17000000000</v>
      </c>
      <c r="G53" s="34">
        <v>115.375</v>
      </c>
      <c r="H53" s="34">
        <v>0.4160958904</v>
      </c>
      <c r="I53" s="34">
        <v>5.625</v>
      </c>
      <c r="J53" s="34">
        <v>4.9260273973</v>
      </c>
      <c r="K53" s="34">
        <v>2.2881399736</v>
      </c>
      <c r="L53" s="34">
        <v>4.4608332564</v>
      </c>
      <c r="M53" s="34">
        <v>4.3610464102</v>
      </c>
      <c r="N53" s="34">
        <v>24.419218933</v>
      </c>
      <c r="O53" s="36">
        <v>20404650547.9452</v>
      </c>
      <c r="P53" s="36">
        <v>19684486301.3699</v>
      </c>
      <c r="Q53" s="31">
        <v>956250000</v>
      </c>
      <c r="R53" s="34">
        <v>0.0018724772</v>
      </c>
      <c r="S53" s="37">
        <v>0.0548537105</v>
      </c>
      <c r="T53" s="37">
        <v>0.0548338875</v>
      </c>
    </row>
    <row r="54" spans="1:20" ht="1.5">
      <c r="A54" s="28" t="s">
        <v>25</v>
      </c>
      <c r="B54" s="33" t="s">
        <v>98</v>
      </c>
      <c r="C54" s="28" t="s">
        <v>58</v>
      </c>
      <c r="D54" s="34">
        <v>0</v>
      </c>
      <c r="E54" s="35" t="s">
        <v>99</v>
      </c>
      <c r="F54" s="31">
        <v>25000000000</v>
      </c>
      <c r="G54" s="34">
        <v>93.688</v>
      </c>
      <c r="H54" s="34">
        <v>0</v>
      </c>
      <c r="I54" s="34">
        <v>0</v>
      </c>
      <c r="J54" s="34">
        <v>2.6904109589</v>
      </c>
      <c r="K54" s="34">
        <v>2.4530278945</v>
      </c>
      <c r="L54" s="34">
        <v>2.6904109589</v>
      </c>
      <c r="M54" s="34">
        <v>2.6259945794</v>
      </c>
      <c r="N54" s="34">
        <v>9.4589680489</v>
      </c>
      <c r="O54" s="36">
        <v>23339250000</v>
      </c>
      <c r="P54" s="36">
        <v>23422000000</v>
      </c>
      <c r="Q54" s="31">
        <v>0</v>
      </c>
      <c r="R54" s="34">
        <v>0.0011113011</v>
      </c>
      <c r="S54" s="37">
        <v>0.0655042309</v>
      </c>
      <c r="T54" s="37">
        <v>0.0652452542</v>
      </c>
    </row>
    <row r="55" spans="1:20" ht="1.5">
      <c r="A55" s="28" t="s">
        <v>25</v>
      </c>
      <c r="B55" s="33" t="s">
        <v>100</v>
      </c>
      <c r="C55" s="28" t="s">
        <v>58</v>
      </c>
      <c r="D55" s="34">
        <v>0</v>
      </c>
      <c r="E55" s="35" t="s">
        <v>101</v>
      </c>
      <c r="F55" s="31">
        <v>28000000000</v>
      </c>
      <c r="G55" s="34">
        <v>92.789</v>
      </c>
      <c r="H55" s="34">
        <v>0</v>
      </c>
      <c r="I55" s="34">
        <v>0</v>
      </c>
      <c r="J55" s="34">
        <v>3.1890410959</v>
      </c>
      <c r="K55" s="34">
        <v>2.3746076875</v>
      </c>
      <c r="L55" s="34">
        <v>3.1890410959</v>
      </c>
      <c r="M55" s="34">
        <v>3.1150703948</v>
      </c>
      <c r="N55" s="34">
        <v>12.7464790296</v>
      </c>
      <c r="O55" s="36">
        <v>25833360000</v>
      </c>
      <c r="P55" s="36">
        <v>25980920000</v>
      </c>
      <c r="Q55" s="31">
        <v>0</v>
      </c>
      <c r="R55" s="34">
        <v>0.0012841265</v>
      </c>
      <c r="S55" s="37">
        <v>0.0726607541</v>
      </c>
      <c r="T55" s="37">
        <v>0.0723734835</v>
      </c>
    </row>
    <row r="56" spans="1:20" ht="1.5">
      <c r="A56" s="28" t="s">
        <v>25</v>
      </c>
      <c r="B56" s="33" t="s">
        <v>102</v>
      </c>
      <c r="C56" s="28" t="s">
        <v>58</v>
      </c>
      <c r="D56" s="34">
        <v>0</v>
      </c>
      <c r="E56" s="35" t="s">
        <v>103</v>
      </c>
      <c r="F56" s="31">
        <v>24000000000</v>
      </c>
      <c r="G56" s="34">
        <v>91.789</v>
      </c>
      <c r="H56" s="34">
        <v>0</v>
      </c>
      <c r="I56" s="34">
        <v>0</v>
      </c>
      <c r="J56" s="34">
        <v>3.6876712329</v>
      </c>
      <c r="K56" s="34">
        <v>2.3505558928</v>
      </c>
      <c r="L56" s="34">
        <v>3.6876712329</v>
      </c>
      <c r="M56" s="34">
        <v>3.6029811472</v>
      </c>
      <c r="N56" s="34">
        <v>16.5017091788</v>
      </c>
      <c r="O56" s="36">
        <v>21851520000</v>
      </c>
      <c r="P56" s="36">
        <v>22029360000</v>
      </c>
      <c r="Q56" s="31">
        <v>0</v>
      </c>
      <c r="R56" s="34">
        <v>0.0016259275</v>
      </c>
      <c r="S56" s="37">
        <v>0.0616094391</v>
      </c>
      <c r="T56" s="37">
        <v>0.0613658609</v>
      </c>
    </row>
    <row r="57" spans="1:20" ht="1.5">
      <c r="A57" s="28" t="s">
        <v>25</v>
      </c>
      <c r="B57" s="33" t="s">
        <v>104</v>
      </c>
      <c r="C57" s="28" t="s">
        <v>58</v>
      </c>
      <c r="D57" s="34">
        <v>0</v>
      </c>
      <c r="E57" s="35" t="s">
        <v>105</v>
      </c>
      <c r="F57" s="31">
        <v>22000000000</v>
      </c>
      <c r="G57" s="34">
        <v>90.796</v>
      </c>
      <c r="H57" s="34">
        <v>0</v>
      </c>
      <c r="I57" s="34">
        <v>0</v>
      </c>
      <c r="J57" s="34">
        <v>4.2054794521</v>
      </c>
      <c r="K57" s="34">
        <v>2.3224915303</v>
      </c>
      <c r="L57" s="34">
        <v>4.2054794521</v>
      </c>
      <c r="M57" s="34">
        <v>4.1100244816</v>
      </c>
      <c r="N57" s="34">
        <v>20.9090373644</v>
      </c>
      <c r="O57" s="36">
        <v>19777780000</v>
      </c>
      <c r="P57" s="36">
        <v>19975120000</v>
      </c>
      <c r="Q57" s="31">
        <v>0</v>
      </c>
      <c r="R57" s="34">
        <v>0.0019974618</v>
      </c>
      <c r="S57" s="37">
        <v>0.0558643528</v>
      </c>
      <c r="T57" s="37">
        <v>0.0556434883</v>
      </c>
    </row>
    <row r="58" spans="1:20" ht="1.5">
      <c r="A58" s="28" t="s">
        <v>25</v>
      </c>
      <c r="B58" s="33" t="s">
        <v>106</v>
      </c>
      <c r="C58" s="28" t="s">
        <v>58</v>
      </c>
      <c r="D58" s="34">
        <v>1.3</v>
      </c>
      <c r="E58" s="35" t="s">
        <v>107</v>
      </c>
      <c r="F58" s="31">
        <v>27000000000</v>
      </c>
      <c r="G58" s="34">
        <v>95.623</v>
      </c>
      <c r="H58" s="34">
        <v>0.7657534247</v>
      </c>
      <c r="I58" s="34">
        <v>0</v>
      </c>
      <c r="J58" s="34">
        <v>4.704109589</v>
      </c>
      <c r="K58" s="34">
        <v>2.2900233165</v>
      </c>
      <c r="L58" s="34">
        <v>4.5587459232</v>
      </c>
      <c r="M58" s="34">
        <v>4.4566867573</v>
      </c>
      <c r="N58" s="34">
        <v>24.633223009</v>
      </c>
      <c r="O58" s="36">
        <v>25710302465.7534</v>
      </c>
      <c r="P58" s="36">
        <v>26024963424.6575</v>
      </c>
      <c r="Q58" s="31">
        <v>0</v>
      </c>
      <c r="R58" s="34">
        <v>0.002199707</v>
      </c>
      <c r="S58" s="37">
        <v>0.0722057035</v>
      </c>
      <c r="T58" s="37">
        <v>0.0724961726</v>
      </c>
    </row>
    <row r="59" spans="1:20" ht="1.5">
      <c r="A59" s="28" t="s">
        <v>26</v>
      </c>
      <c r="B59" s="33" t="s">
        <v>120</v>
      </c>
      <c r="C59" s="28" t="s">
        <v>58</v>
      </c>
      <c r="D59" s="34">
        <v>0</v>
      </c>
      <c r="E59" s="35" t="s">
        <v>83</v>
      </c>
      <c r="F59" s="31">
        <v>9500000000</v>
      </c>
      <c r="G59" s="34">
        <v>85.051</v>
      </c>
      <c r="H59" s="34">
        <v>0</v>
      </c>
      <c r="I59" s="34">
        <v>0</v>
      </c>
      <c r="J59" s="34">
        <v>7.5369863014</v>
      </c>
      <c r="K59" s="34">
        <v>2.1715696583</v>
      </c>
      <c r="L59" s="34">
        <v>7.5369863014</v>
      </c>
      <c r="M59" s="34">
        <v>7.3767940794</v>
      </c>
      <c r="N59" s="34">
        <v>61.6370974963</v>
      </c>
      <c r="O59" s="36">
        <v>7904285000</v>
      </c>
      <c r="P59" s="36">
        <v>8079845000</v>
      </c>
      <c r="Q59" s="31">
        <v>0</v>
      </c>
      <c r="R59" s="34">
        <v>0.0028179975</v>
      </c>
      <c r="S59" s="37">
        <v>0.0240409745</v>
      </c>
      <c r="T59" s="37">
        <v>0.0239738917</v>
      </c>
    </row>
    <row r="60" spans="1:20" ht="1.5">
      <c r="A60" s="28" t="s">
        <v>26</v>
      </c>
      <c r="B60" s="33" t="s">
        <v>121</v>
      </c>
      <c r="C60" s="28" t="s">
        <v>58</v>
      </c>
      <c r="D60" s="34">
        <v>0</v>
      </c>
      <c r="E60" s="35" t="s">
        <v>89</v>
      </c>
      <c r="F60" s="31">
        <v>9000000000</v>
      </c>
      <c r="G60" s="34">
        <v>83.075</v>
      </c>
      <c r="H60" s="34">
        <v>0</v>
      </c>
      <c r="I60" s="34">
        <v>0</v>
      </c>
      <c r="J60" s="34">
        <v>8.5369863014</v>
      </c>
      <c r="K60" s="34">
        <v>2.1957958913</v>
      </c>
      <c r="L60" s="34">
        <v>8.5369863014</v>
      </c>
      <c r="M60" s="34">
        <v>8.3535591919</v>
      </c>
      <c r="N60" s="34">
        <v>77.9560243997</v>
      </c>
      <c r="O60" s="36">
        <v>7300260000</v>
      </c>
      <c r="P60" s="36">
        <v>7476750000</v>
      </c>
      <c r="Q60" s="31">
        <v>0</v>
      </c>
      <c r="R60" s="34">
        <v>0.0027278543</v>
      </c>
      <c r="S60" s="37">
        <v>0.0222465105</v>
      </c>
      <c r="T60" s="37">
        <v>0.0221844348</v>
      </c>
    </row>
    <row r="61" spans="1:20" ht="1.5">
      <c r="A61" s="28" t="s">
        <v>26</v>
      </c>
      <c r="B61" s="33" t="s">
        <v>74</v>
      </c>
      <c r="C61" s="28" t="s">
        <v>58</v>
      </c>
      <c r="D61" s="34">
        <v>0.25</v>
      </c>
      <c r="E61" s="35" t="s">
        <v>75</v>
      </c>
      <c r="F61" s="31">
        <v>28500000000</v>
      </c>
      <c r="G61" s="34">
        <v>89.781</v>
      </c>
      <c r="H61" s="34">
        <v>0.1157534247</v>
      </c>
      <c r="I61" s="34">
        <v>0</v>
      </c>
      <c r="J61" s="34">
        <v>5.5369863014</v>
      </c>
      <c r="K61" s="34">
        <v>2.2323662193</v>
      </c>
      <c r="L61" s="34">
        <v>5.4969441302</v>
      </c>
      <c r="M61" s="34">
        <v>5.3769117682</v>
      </c>
      <c r="N61" s="34">
        <v>34.3109307937</v>
      </c>
      <c r="O61" s="36">
        <v>25250863356.1644</v>
      </c>
      <c r="P61" s="36">
        <v>25620574726.0274</v>
      </c>
      <c r="Q61" s="31">
        <v>0</v>
      </c>
      <c r="R61" s="34">
        <v>0.0024497336</v>
      </c>
      <c r="S61" s="37">
        <v>0.0761339455</v>
      </c>
      <c r="T61" s="37">
        <v>0.0760193895</v>
      </c>
    </row>
    <row r="62" spans="1:20" ht="1.5">
      <c r="A62" s="28" t="s">
        <v>26</v>
      </c>
      <c r="B62" s="33" t="s">
        <v>76</v>
      </c>
      <c r="C62" s="28" t="s">
        <v>58</v>
      </c>
      <c r="D62" s="34">
        <v>0.25</v>
      </c>
      <c r="E62" s="35" t="s">
        <v>77</v>
      </c>
      <c r="F62" s="31">
        <v>29500000000</v>
      </c>
      <c r="G62" s="34">
        <v>88.99</v>
      </c>
      <c r="H62" s="34">
        <v>0.2397260274</v>
      </c>
      <c r="I62" s="34">
        <v>0</v>
      </c>
      <c r="J62" s="34">
        <v>6.0410958904</v>
      </c>
      <c r="K62" s="34">
        <v>2.2173920755</v>
      </c>
      <c r="L62" s="34">
        <v>5.984391815</v>
      </c>
      <c r="M62" s="34">
        <v>5.8545729777</v>
      </c>
      <c r="N62" s="34">
        <v>40.238309841</v>
      </c>
      <c r="O62" s="36">
        <v>25920615479.4521</v>
      </c>
      <c r="P62" s="36">
        <v>26322769178.0822</v>
      </c>
      <c r="Q62" s="31">
        <v>0</v>
      </c>
      <c r="R62" s="34">
        <v>0.0024680916</v>
      </c>
      <c r="S62" s="37">
        <v>0.0781110114</v>
      </c>
      <c r="T62" s="37">
        <v>0.0781028866</v>
      </c>
    </row>
    <row r="63" spans="1:20" ht="1.5">
      <c r="A63" s="28" t="s">
        <v>26</v>
      </c>
      <c r="B63" s="33" t="s">
        <v>78</v>
      </c>
      <c r="C63" s="28" t="s">
        <v>58</v>
      </c>
      <c r="D63" s="34">
        <v>0</v>
      </c>
      <c r="E63" s="35" t="s">
        <v>79</v>
      </c>
      <c r="F63" s="31">
        <v>29500000000</v>
      </c>
      <c r="G63" s="34">
        <v>86.663</v>
      </c>
      <c r="H63" s="34">
        <v>0</v>
      </c>
      <c r="I63" s="34">
        <v>0</v>
      </c>
      <c r="J63" s="34">
        <v>6.5369863014</v>
      </c>
      <c r="K63" s="34">
        <v>2.2138930841</v>
      </c>
      <c r="L63" s="34">
        <v>6.5369863014</v>
      </c>
      <c r="M63" s="34">
        <v>6.3953990051</v>
      </c>
      <c r="N63" s="34">
        <v>47.1580068411</v>
      </c>
      <c r="O63" s="36">
        <v>25119250000</v>
      </c>
      <c r="P63" s="36">
        <v>25565585000</v>
      </c>
      <c r="Q63" s="31">
        <v>0</v>
      </c>
      <c r="R63" s="34">
        <v>0.0025682257</v>
      </c>
      <c r="S63" s="37">
        <v>0.0760684862</v>
      </c>
      <c r="T63" s="37">
        <v>0.0758562282</v>
      </c>
    </row>
    <row r="64" spans="1:20" ht="1.5">
      <c r="A64" s="28" t="s">
        <v>26</v>
      </c>
      <c r="B64" s="33" t="s">
        <v>80</v>
      </c>
      <c r="C64" s="28" t="s">
        <v>58</v>
      </c>
      <c r="D64" s="34">
        <v>0</v>
      </c>
      <c r="E64" s="35" t="s">
        <v>81</v>
      </c>
      <c r="F64" s="31">
        <v>28000000000</v>
      </c>
      <c r="G64" s="34">
        <v>85.814</v>
      </c>
      <c r="H64" s="34">
        <v>0</v>
      </c>
      <c r="I64" s="34">
        <v>0</v>
      </c>
      <c r="J64" s="34">
        <v>7.0410958904</v>
      </c>
      <c r="K64" s="34">
        <v>2.1965640057</v>
      </c>
      <c r="L64" s="34">
        <v>7.0410958904</v>
      </c>
      <c r="M64" s="34">
        <v>6.8897579473</v>
      </c>
      <c r="N64" s="34">
        <v>54.2104373612</v>
      </c>
      <c r="O64" s="36">
        <v>23573480000</v>
      </c>
      <c r="P64" s="36">
        <v>24027920000</v>
      </c>
      <c r="Q64" s="31">
        <v>0</v>
      </c>
      <c r="R64" s="34">
        <v>0.0025234234</v>
      </c>
      <c r="S64" s="37">
        <v>0.071493279</v>
      </c>
      <c r="T64" s="37">
        <v>0.0712937874</v>
      </c>
    </row>
    <row r="65" spans="1:20" ht="1.5">
      <c r="A65" s="28" t="s">
        <v>26</v>
      </c>
      <c r="B65" s="33" t="s">
        <v>82</v>
      </c>
      <c r="C65" s="28" t="s">
        <v>58</v>
      </c>
      <c r="D65" s="34">
        <v>0</v>
      </c>
      <c r="E65" s="35" t="s">
        <v>83</v>
      </c>
      <c r="F65" s="31">
        <v>33500000000</v>
      </c>
      <c r="G65" s="34">
        <v>84.946</v>
      </c>
      <c r="H65" s="34">
        <v>0</v>
      </c>
      <c r="I65" s="34">
        <v>0</v>
      </c>
      <c r="J65" s="34">
        <v>7.5369863014</v>
      </c>
      <c r="K65" s="34">
        <v>2.1883170054</v>
      </c>
      <c r="L65" s="34">
        <v>7.5369863014</v>
      </c>
      <c r="M65" s="34">
        <v>7.375585118</v>
      </c>
      <c r="N65" s="34">
        <v>61.6168961012</v>
      </c>
      <c r="O65" s="36">
        <v>27883055000</v>
      </c>
      <c r="P65" s="36">
        <v>28456910000</v>
      </c>
      <c r="Q65" s="31">
        <v>0</v>
      </c>
      <c r="R65" s="34">
        <v>0.0027978137</v>
      </c>
      <c r="S65" s="37">
        <v>0.0846714075</v>
      </c>
      <c r="T65" s="37">
        <v>0.0844351443</v>
      </c>
    </row>
    <row r="66" spans="1:20" ht="1.5">
      <c r="A66" s="28" t="s">
        <v>26</v>
      </c>
      <c r="B66" s="33" t="s">
        <v>84</v>
      </c>
      <c r="C66" s="28" t="s">
        <v>58</v>
      </c>
      <c r="D66" s="34">
        <v>0</v>
      </c>
      <c r="E66" s="35" t="s">
        <v>85</v>
      </c>
      <c r="F66" s="31">
        <v>28000000000</v>
      </c>
      <c r="G66" s="34">
        <v>83.953</v>
      </c>
      <c r="H66" s="34">
        <v>0</v>
      </c>
      <c r="I66" s="34">
        <v>0</v>
      </c>
      <c r="J66" s="34">
        <v>8.0410958904</v>
      </c>
      <c r="K66" s="34">
        <v>2.1990699764</v>
      </c>
      <c r="L66" s="34">
        <v>8.0410958904</v>
      </c>
      <c r="M66" s="34">
        <v>7.8680714925</v>
      </c>
      <c r="N66" s="34">
        <v>69.6053191606</v>
      </c>
      <c r="O66" s="36">
        <v>22980440000</v>
      </c>
      <c r="P66" s="36">
        <v>23506840000</v>
      </c>
      <c r="Q66" s="31">
        <v>0</v>
      </c>
      <c r="R66" s="34">
        <v>0.002723201</v>
      </c>
      <c r="S66" s="37">
        <v>0.0699428444</v>
      </c>
      <c r="T66" s="37">
        <v>0.0697476791</v>
      </c>
    </row>
    <row r="67" spans="1:20" ht="1.5">
      <c r="A67" s="28" t="s">
        <v>26</v>
      </c>
      <c r="B67" s="33" t="s">
        <v>86</v>
      </c>
      <c r="C67" s="28" t="s">
        <v>58</v>
      </c>
      <c r="D67" s="34">
        <v>0</v>
      </c>
      <c r="E67" s="35" t="s">
        <v>87</v>
      </c>
      <c r="F67" s="31">
        <v>27000000000</v>
      </c>
      <c r="G67" s="34">
        <v>88.038</v>
      </c>
      <c r="H67" s="34">
        <v>0</v>
      </c>
      <c r="I67" s="34">
        <v>0</v>
      </c>
      <c r="J67" s="34">
        <v>5.7890410959</v>
      </c>
      <c r="K67" s="34">
        <v>2.2251332066</v>
      </c>
      <c r="L67" s="34">
        <v>5.7890410959</v>
      </c>
      <c r="M67" s="34">
        <v>5.6630311102</v>
      </c>
      <c r="N67" s="34">
        <v>37.6096853369</v>
      </c>
      <c r="O67" s="36">
        <v>23419260000</v>
      </c>
      <c r="P67" s="36">
        <v>23770260000</v>
      </c>
      <c r="Q67" s="31">
        <v>0</v>
      </c>
      <c r="R67" s="34">
        <v>0.002562263</v>
      </c>
      <c r="S67" s="37">
        <v>0.0707266309</v>
      </c>
      <c r="T67" s="37">
        <v>0.0705292786</v>
      </c>
    </row>
    <row r="68" spans="1:20" ht="1.5">
      <c r="A68" s="28" t="s">
        <v>26</v>
      </c>
      <c r="B68" s="33" t="s">
        <v>88</v>
      </c>
      <c r="C68" s="28" t="s">
        <v>58</v>
      </c>
      <c r="D68" s="34">
        <v>0</v>
      </c>
      <c r="E68" s="35" t="s">
        <v>89</v>
      </c>
      <c r="F68" s="31">
        <v>32000000000</v>
      </c>
      <c r="G68" s="34">
        <v>83.052</v>
      </c>
      <c r="H68" s="34">
        <v>0</v>
      </c>
      <c r="I68" s="34">
        <v>0</v>
      </c>
      <c r="J68" s="34">
        <v>8.5369863014</v>
      </c>
      <c r="K68" s="34">
        <v>2.199110659</v>
      </c>
      <c r="L68" s="34">
        <v>8.5369863014</v>
      </c>
      <c r="M68" s="34">
        <v>8.3532882491</v>
      </c>
      <c r="N68" s="34">
        <v>77.9509675666</v>
      </c>
      <c r="O68" s="36">
        <v>25949760000</v>
      </c>
      <c r="P68" s="36">
        <v>26576640000</v>
      </c>
      <c r="Q68" s="31">
        <v>0</v>
      </c>
      <c r="R68" s="34">
        <v>0.0028133641</v>
      </c>
      <c r="S68" s="37">
        <v>0.0790768047</v>
      </c>
      <c r="T68" s="37">
        <v>0.0788561525</v>
      </c>
    </row>
    <row r="69" spans="1:20" ht="1.5">
      <c r="A69" s="28" t="s">
        <v>26</v>
      </c>
      <c r="B69" s="33" t="s">
        <v>90</v>
      </c>
      <c r="C69" s="28" t="s">
        <v>58</v>
      </c>
      <c r="D69" s="34">
        <v>0</v>
      </c>
      <c r="E69" s="35" t="s">
        <v>91</v>
      </c>
      <c r="F69" s="31">
        <v>31000000000</v>
      </c>
      <c r="G69" s="34">
        <v>81.987</v>
      </c>
      <c r="H69" s="34">
        <v>0</v>
      </c>
      <c r="I69" s="34">
        <v>0</v>
      </c>
      <c r="J69" s="34">
        <v>9.0410958904</v>
      </c>
      <c r="K69" s="34">
        <v>2.2210473209</v>
      </c>
      <c r="L69" s="34">
        <v>9.0410958904</v>
      </c>
      <c r="M69" s="34">
        <v>8.8446519845</v>
      </c>
      <c r="N69" s="34">
        <v>86.8803451157</v>
      </c>
      <c r="O69" s="36">
        <v>24791940000</v>
      </c>
      <c r="P69" s="36">
        <v>25415970000</v>
      </c>
      <c r="Q69" s="31">
        <v>0</v>
      </c>
      <c r="R69" s="34">
        <v>0.0027396255</v>
      </c>
      <c r="S69" s="37">
        <v>0.0756233179</v>
      </c>
      <c r="T69" s="37">
        <v>0.0754123021</v>
      </c>
    </row>
    <row r="70" spans="1:20" ht="1.5">
      <c r="A70" s="28" t="s">
        <v>26</v>
      </c>
      <c r="B70" s="33" t="s">
        <v>92</v>
      </c>
      <c r="C70" s="28" t="s">
        <v>58</v>
      </c>
      <c r="D70" s="34">
        <v>1.7</v>
      </c>
      <c r="E70" s="35" t="s">
        <v>93</v>
      </c>
      <c r="F70" s="31">
        <v>28000000000</v>
      </c>
      <c r="G70" s="34">
        <v>95.388</v>
      </c>
      <c r="H70" s="34">
        <v>0.964109589</v>
      </c>
      <c r="I70" s="34">
        <v>0</v>
      </c>
      <c r="J70" s="34">
        <v>9.5369863014</v>
      </c>
      <c r="K70" s="34">
        <v>2.2417079412</v>
      </c>
      <c r="L70" s="34">
        <v>8.7802406689</v>
      </c>
      <c r="M70" s="34">
        <v>8.5877288689</v>
      </c>
      <c r="N70" s="34">
        <v>86.302903343</v>
      </c>
      <c r="O70" s="36">
        <v>26327483287.6712</v>
      </c>
      <c r="P70" s="36">
        <v>26978590684.9315</v>
      </c>
      <c r="Q70" s="31">
        <v>0</v>
      </c>
      <c r="R70" s="34">
        <v>0.0024935118</v>
      </c>
      <c r="S70" s="37">
        <v>0.0794695608</v>
      </c>
      <c r="T70" s="37">
        <v>0.0800487895</v>
      </c>
    </row>
    <row r="71" spans="1:20" ht="1.5">
      <c r="A71" s="28" t="s">
        <v>26</v>
      </c>
      <c r="B71" s="33" t="s">
        <v>122</v>
      </c>
      <c r="C71" s="28" t="s">
        <v>58</v>
      </c>
      <c r="D71" s="34">
        <v>2.1</v>
      </c>
      <c r="E71" s="35" t="s">
        <v>123</v>
      </c>
      <c r="F71" s="31">
        <v>8000000000</v>
      </c>
      <c r="G71" s="34">
        <v>99.043</v>
      </c>
      <c r="H71" s="34">
        <v>0.5926027397</v>
      </c>
      <c r="I71" s="34">
        <v>0</v>
      </c>
      <c r="J71" s="34">
        <v>6.7890410959</v>
      </c>
      <c r="K71" s="34">
        <v>2.2525524317</v>
      </c>
      <c r="L71" s="34">
        <v>6.3609090332</v>
      </c>
      <c r="M71" s="34">
        <v>6.2207826425</v>
      </c>
      <c r="N71" s="34">
        <v>46.4147354122</v>
      </c>
      <c r="O71" s="36">
        <v>7841139726.0274</v>
      </c>
      <c r="P71" s="36">
        <v>7970848219.17808</v>
      </c>
      <c r="Q71" s="31">
        <v>0</v>
      </c>
      <c r="R71" s="34">
        <v>0.0024927939</v>
      </c>
      <c r="S71" s="37">
        <v>0.0235756031</v>
      </c>
      <c r="T71" s="37">
        <v>0.0236504849</v>
      </c>
    </row>
    <row r="72" spans="1:20" ht="1.5">
      <c r="A72" s="28" t="s">
        <v>26</v>
      </c>
      <c r="B72" s="33" t="s">
        <v>124</v>
      </c>
      <c r="C72" s="28" t="s">
        <v>58</v>
      </c>
      <c r="D72" s="34">
        <v>4.75</v>
      </c>
      <c r="E72" s="35" t="s">
        <v>125</v>
      </c>
      <c r="F72" s="31">
        <v>13750000000</v>
      </c>
      <c r="G72" s="34">
        <v>112.554</v>
      </c>
      <c r="H72" s="34">
        <v>2.745890411</v>
      </c>
      <c r="I72" s="34">
        <v>0</v>
      </c>
      <c r="J72" s="34">
        <v>5.4219178082</v>
      </c>
      <c r="K72" s="34">
        <v>2.2611379698</v>
      </c>
      <c r="L72" s="34">
        <v>4.8275170712</v>
      </c>
      <c r="M72" s="34">
        <v>4.720773861</v>
      </c>
      <c r="N72" s="34">
        <v>28.6679949721</v>
      </c>
      <c r="O72" s="36">
        <v>15635464041.0959</v>
      </c>
      <c r="P72" s="36">
        <v>15853734931.5069</v>
      </c>
      <c r="Q72" s="31">
        <v>0</v>
      </c>
      <c r="R72" s="34">
        <v>0.003027473</v>
      </c>
      <c r="S72" s="37">
        <v>0.0460482013</v>
      </c>
      <c r="T72" s="37">
        <v>0.0470399772</v>
      </c>
    </row>
    <row r="73" spans="1:20" ht="1.5">
      <c r="A73" s="28" t="s">
        <v>26</v>
      </c>
      <c r="B73" s="33" t="s">
        <v>126</v>
      </c>
      <c r="C73" s="28" t="s">
        <v>58</v>
      </c>
      <c r="D73" s="34">
        <v>6.25</v>
      </c>
      <c r="E73" s="35" t="s">
        <v>127</v>
      </c>
      <c r="F73" s="31">
        <v>11750000000</v>
      </c>
      <c r="G73" s="34">
        <v>125.493</v>
      </c>
      <c r="H73" s="34">
        <v>0.4623287671</v>
      </c>
      <c r="I73" s="34">
        <v>6.25</v>
      </c>
      <c r="J73" s="34">
        <v>6.9260273973</v>
      </c>
      <c r="K73" s="34">
        <v>2.2353232149</v>
      </c>
      <c r="L73" s="34">
        <v>5.941507066</v>
      </c>
      <c r="M73" s="34">
        <v>5.8115990434</v>
      </c>
      <c r="N73" s="34">
        <v>42.6594176815</v>
      </c>
      <c r="O73" s="36">
        <v>15286339554.7945</v>
      </c>
      <c r="P73" s="36">
        <v>14799751130.137</v>
      </c>
      <c r="Q73" s="31">
        <v>734375000</v>
      </c>
      <c r="R73" s="34">
        <v>0.0023565587</v>
      </c>
      <c r="S73" s="37">
        <v>0.0438739167</v>
      </c>
      <c r="T73" s="37">
        <v>0.0439126779</v>
      </c>
    </row>
    <row r="74" spans="1:20" ht="1.5">
      <c r="A74" s="28" t="s">
        <v>26</v>
      </c>
      <c r="B74" s="33" t="s">
        <v>128</v>
      </c>
      <c r="C74" s="28" t="s">
        <v>58</v>
      </c>
      <c r="D74" s="34">
        <v>5.5</v>
      </c>
      <c r="E74" s="35" t="s">
        <v>129</v>
      </c>
      <c r="F74" s="31">
        <v>21500000000</v>
      </c>
      <c r="G74" s="34">
        <v>123.332</v>
      </c>
      <c r="H74" s="34">
        <v>0.4068493151</v>
      </c>
      <c r="I74" s="34">
        <v>5.5</v>
      </c>
      <c r="J74" s="34">
        <v>7.9260273973</v>
      </c>
      <c r="K74" s="34">
        <v>2.2522039753</v>
      </c>
      <c r="L74" s="34">
        <v>6.7591295194</v>
      </c>
      <c r="M74" s="34">
        <v>6.6102531355</v>
      </c>
      <c r="N74" s="34">
        <v>54.5118027982</v>
      </c>
      <c r="O74" s="36">
        <v>27229046095.8904</v>
      </c>
      <c r="P74" s="36">
        <v>26603852602.7397</v>
      </c>
      <c r="Q74" s="31">
        <v>1182500000</v>
      </c>
      <c r="R74" s="34">
        <v>0.0027233462</v>
      </c>
      <c r="S74" s="37">
        <v>0.0788975056</v>
      </c>
      <c r="T74" s="37">
        <v>0.0789368956</v>
      </c>
    </row>
    <row r="75" spans="1:20" ht="1.5">
      <c r="A75" s="28" t="s">
        <v>24</v>
      </c>
      <c r="B75" s="33" t="s">
        <v>130</v>
      </c>
      <c r="C75" s="28" t="s">
        <v>58</v>
      </c>
      <c r="D75" s="34">
        <v>0</v>
      </c>
      <c r="E75" s="35" t="s">
        <v>131</v>
      </c>
      <c r="F75" s="31">
        <v>10000000000</v>
      </c>
      <c r="G75" s="34">
        <v>55.901</v>
      </c>
      <c r="H75" s="34">
        <v>0</v>
      </c>
      <c r="I75" s="34">
        <v>0</v>
      </c>
      <c r="J75" s="34">
        <v>27.5369863014</v>
      </c>
      <c r="K75" s="34">
        <v>2.1344856595</v>
      </c>
      <c r="L75" s="34">
        <v>27.5369863014</v>
      </c>
      <c r="M75" s="34">
        <v>26.961497014</v>
      </c>
      <c r="N75" s="34">
        <v>753.3203559846</v>
      </c>
      <c r="O75" s="36">
        <v>5218200000</v>
      </c>
      <c r="P75" s="36">
        <v>5590100000</v>
      </c>
      <c r="Q75" s="31">
        <v>0</v>
      </c>
      <c r="R75" s="34">
        <v>0.0035005206</v>
      </c>
      <c r="S75" s="37">
        <v>0.017881459</v>
      </c>
      <c r="T75" s="37">
        <v>0.0176970569</v>
      </c>
    </row>
    <row r="76" spans="1:20" ht="1.5">
      <c r="A76" s="28" t="s">
        <v>24</v>
      </c>
      <c r="B76" s="33" t="s">
        <v>132</v>
      </c>
      <c r="C76" s="28" t="s">
        <v>58</v>
      </c>
      <c r="D76" s="34">
        <v>2.5</v>
      </c>
      <c r="E76" s="35" t="s">
        <v>133</v>
      </c>
      <c r="F76" s="31">
        <v>31500000000</v>
      </c>
      <c r="G76" s="34">
        <v>104.886</v>
      </c>
      <c r="H76" s="34">
        <v>1.1575342466</v>
      </c>
      <c r="I76" s="34">
        <v>0</v>
      </c>
      <c r="J76" s="34">
        <v>23.5369863014</v>
      </c>
      <c r="K76" s="34">
        <v>2.2305409542</v>
      </c>
      <c r="L76" s="34">
        <v>18.0274575881</v>
      </c>
      <c r="M76" s="34">
        <v>17.6341212908</v>
      </c>
      <c r="N76" s="34">
        <v>385.1832675882</v>
      </c>
      <c r="O76" s="36">
        <v>31954609726.0274</v>
      </c>
      <c r="P76" s="36">
        <v>33403713287.6712</v>
      </c>
      <c r="Q76" s="31">
        <v>0</v>
      </c>
      <c r="R76" s="34">
        <v>0.0023711405</v>
      </c>
      <c r="S76" s="37">
        <v>0.1056845373</v>
      </c>
      <c r="T76" s="37">
        <v>0.1057489877</v>
      </c>
    </row>
    <row r="77" spans="1:20" ht="1.5">
      <c r="A77" s="28" t="s">
        <v>24</v>
      </c>
      <c r="B77" s="33" t="s">
        <v>134</v>
      </c>
      <c r="C77" s="28" t="s">
        <v>58</v>
      </c>
      <c r="D77" s="34">
        <v>1.25</v>
      </c>
      <c r="E77" s="35" t="s">
        <v>135</v>
      </c>
      <c r="F77" s="31">
        <v>34500000000</v>
      </c>
      <c r="G77" s="34">
        <v>81.763</v>
      </c>
      <c r="H77" s="34">
        <v>0.5787671233</v>
      </c>
      <c r="I77" s="34">
        <v>0</v>
      </c>
      <c r="J77" s="34">
        <v>25.5369863014</v>
      </c>
      <c r="K77" s="34">
        <v>2.1897450505</v>
      </c>
      <c r="L77" s="34">
        <v>21.4023421464</v>
      </c>
      <c r="M77" s="34">
        <v>20.9437279013</v>
      </c>
      <c r="N77" s="34">
        <v>513.0423097232</v>
      </c>
      <c r="O77" s="36">
        <v>26952987945.2055</v>
      </c>
      <c r="P77" s="36">
        <v>28407909657.5342</v>
      </c>
      <c r="Q77" s="31">
        <v>0</v>
      </c>
      <c r="R77" s="34">
        <v>0.0024155903</v>
      </c>
      <c r="S77" s="37">
        <v>0.0902317304</v>
      </c>
      <c r="T77" s="37">
        <v>0.0899333455</v>
      </c>
    </row>
    <row r="78" spans="1:20" ht="1.5">
      <c r="A78" s="28" t="s">
        <v>24</v>
      </c>
      <c r="B78" s="33" t="s">
        <v>136</v>
      </c>
      <c r="C78" s="28" t="s">
        <v>58</v>
      </c>
      <c r="D78" s="34">
        <v>0</v>
      </c>
      <c r="E78" s="35" t="s">
        <v>131</v>
      </c>
      <c r="F78" s="31">
        <v>34500000000</v>
      </c>
      <c r="G78" s="34">
        <v>55.687</v>
      </c>
      <c r="H78" s="34">
        <v>0</v>
      </c>
      <c r="I78" s="34">
        <v>0</v>
      </c>
      <c r="J78" s="34">
        <v>27.5369863014</v>
      </c>
      <c r="K78" s="34">
        <v>2.1487126503</v>
      </c>
      <c r="L78" s="34">
        <v>27.5369863014</v>
      </c>
      <c r="M78" s="34">
        <v>26.9577418911</v>
      </c>
      <c r="N78" s="34">
        <v>753.1105298367</v>
      </c>
      <c r="O78" s="36">
        <v>17992440000</v>
      </c>
      <c r="P78" s="36">
        <v>19212015000</v>
      </c>
      <c r="Q78" s="31">
        <v>0</v>
      </c>
      <c r="R78" s="34">
        <v>0.0030259911</v>
      </c>
      <c r="S78" s="37">
        <v>0.061454868</v>
      </c>
      <c r="T78" s="37">
        <v>0.0608211165</v>
      </c>
    </row>
    <row r="79" spans="1:20" ht="1.5">
      <c r="A79" s="28" t="s">
        <v>24</v>
      </c>
      <c r="B79" s="33" t="s">
        <v>137</v>
      </c>
      <c r="C79" s="28" t="s">
        <v>58</v>
      </c>
      <c r="D79" s="34">
        <v>0</v>
      </c>
      <c r="E79" s="35" t="s">
        <v>138</v>
      </c>
      <c r="F79" s="31">
        <v>22500000000</v>
      </c>
      <c r="G79" s="34">
        <v>75.243</v>
      </c>
      <c r="H79" s="34">
        <v>0</v>
      </c>
      <c r="I79" s="34">
        <v>0</v>
      </c>
      <c r="J79" s="34">
        <v>12.2849315068</v>
      </c>
      <c r="K79" s="34">
        <v>2.3424301829</v>
      </c>
      <c r="L79" s="34">
        <v>12.2849315068</v>
      </c>
      <c r="M79" s="34">
        <v>12.003751997</v>
      </c>
      <c r="N79" s="34">
        <v>155.8190701747</v>
      </c>
      <c r="O79" s="36">
        <v>16402275000</v>
      </c>
      <c r="P79" s="36">
        <v>16929675000</v>
      </c>
      <c r="Q79" s="31">
        <v>0</v>
      </c>
      <c r="R79" s="34">
        <v>0.0030260211</v>
      </c>
      <c r="S79" s="37">
        <v>0.0541541813</v>
      </c>
      <c r="T79" s="37">
        <v>0.0535957179</v>
      </c>
    </row>
    <row r="80" spans="1:20" ht="1.5">
      <c r="A80" s="28" t="s">
        <v>24</v>
      </c>
      <c r="B80" s="33" t="s">
        <v>139</v>
      </c>
      <c r="C80" s="28" t="s">
        <v>58</v>
      </c>
      <c r="D80" s="34">
        <v>0</v>
      </c>
      <c r="E80" s="35" t="s">
        <v>140</v>
      </c>
      <c r="F80" s="31">
        <v>25000000000</v>
      </c>
      <c r="G80" s="34">
        <v>73.432</v>
      </c>
      <c r="H80" s="34">
        <v>0</v>
      </c>
      <c r="I80" s="34">
        <v>0</v>
      </c>
      <c r="J80" s="34">
        <v>13.2849315068</v>
      </c>
      <c r="K80" s="34">
        <v>2.3517435836</v>
      </c>
      <c r="L80" s="34">
        <v>13.2849315068</v>
      </c>
      <c r="M80" s="34">
        <v>12.9796826529</v>
      </c>
      <c r="N80" s="34">
        <v>181.1536092941</v>
      </c>
      <c r="O80" s="36">
        <v>17757000000</v>
      </c>
      <c r="P80" s="36">
        <v>18358000000</v>
      </c>
      <c r="Q80" s="31">
        <v>0</v>
      </c>
      <c r="R80" s="34">
        <v>0.002991272</v>
      </c>
      <c r="S80" s="37">
        <v>0.0587230682</v>
      </c>
      <c r="T80" s="37">
        <v>0.0581174883</v>
      </c>
    </row>
    <row r="81" spans="1:20" ht="1.5">
      <c r="A81" s="28" t="s">
        <v>24</v>
      </c>
      <c r="B81" s="33" t="s">
        <v>141</v>
      </c>
      <c r="C81" s="28" t="s">
        <v>58</v>
      </c>
      <c r="D81" s="34">
        <v>0</v>
      </c>
      <c r="E81" s="35" t="s">
        <v>142</v>
      </c>
      <c r="F81" s="31">
        <v>19000000000</v>
      </c>
      <c r="G81" s="34">
        <v>53.5</v>
      </c>
      <c r="H81" s="34">
        <v>0</v>
      </c>
      <c r="I81" s="34">
        <v>0</v>
      </c>
      <c r="J81" s="34">
        <v>29.5369863014</v>
      </c>
      <c r="K81" s="34">
        <v>2.1402262808</v>
      </c>
      <c r="L81" s="34">
        <v>29.5369863014</v>
      </c>
      <c r="M81" s="34">
        <v>28.91807408</v>
      </c>
      <c r="N81" s="34">
        <v>864.5671389213</v>
      </c>
      <c r="O81" s="36">
        <v>9478340000</v>
      </c>
      <c r="P81" s="36">
        <v>10165000000</v>
      </c>
      <c r="Q81" s="31">
        <v>0</v>
      </c>
      <c r="R81" s="34">
        <v>0.0032817628</v>
      </c>
      <c r="S81" s="37">
        <v>0.0325155239</v>
      </c>
      <c r="T81" s="37">
        <v>0.0321802086</v>
      </c>
    </row>
    <row r="82" spans="1:20" ht="1.5">
      <c r="A82" s="28" t="s">
        <v>24</v>
      </c>
      <c r="B82" s="33" t="s">
        <v>143</v>
      </c>
      <c r="C82" s="28" t="s">
        <v>58</v>
      </c>
      <c r="D82" s="34">
        <v>1</v>
      </c>
      <c r="E82" s="35" t="s">
        <v>144</v>
      </c>
      <c r="F82" s="31">
        <v>11500000000</v>
      </c>
      <c r="G82" s="34">
        <v>82.677</v>
      </c>
      <c r="H82" s="34">
        <v>0.7589041096</v>
      </c>
      <c r="I82" s="34">
        <v>0</v>
      </c>
      <c r="J82" s="34">
        <v>15.2849315068</v>
      </c>
      <c r="K82" s="34">
        <v>2.3633219327</v>
      </c>
      <c r="L82" s="34">
        <v>13.9914073233</v>
      </c>
      <c r="M82" s="34">
        <v>13.6683795124</v>
      </c>
      <c r="N82" s="34">
        <v>211.7413397466</v>
      </c>
      <c r="O82" s="36">
        <v>9260716849.31507</v>
      </c>
      <c r="P82" s="36">
        <v>9595128972.60274</v>
      </c>
      <c r="Q82" s="31">
        <v>0</v>
      </c>
      <c r="R82" s="34">
        <v>0.0026767366</v>
      </c>
      <c r="S82" s="37">
        <v>0.0304134665</v>
      </c>
      <c r="T82" s="37">
        <v>0.0303761192</v>
      </c>
    </row>
    <row r="83" spans="1:20" ht="1.5">
      <c r="A83" s="28" t="s">
        <v>24</v>
      </c>
      <c r="B83" s="33" t="s">
        <v>145</v>
      </c>
      <c r="C83" s="28" t="s">
        <v>58</v>
      </c>
      <c r="D83" s="34">
        <v>1.8</v>
      </c>
      <c r="E83" s="35" t="s">
        <v>146</v>
      </c>
      <c r="F83" s="31">
        <v>5000000000</v>
      </c>
      <c r="G83" s="34">
        <v>90.821</v>
      </c>
      <c r="H83" s="34">
        <v>0.8334246575</v>
      </c>
      <c r="I83" s="34">
        <v>0</v>
      </c>
      <c r="J83" s="34">
        <v>30.5369863014</v>
      </c>
      <c r="K83" s="34">
        <v>2.2166859523</v>
      </c>
      <c r="L83" s="34">
        <v>23.1472224676</v>
      </c>
      <c r="M83" s="34">
        <v>22.6452484268</v>
      </c>
      <c r="N83" s="34">
        <v>634.129177732</v>
      </c>
      <c r="O83" s="36">
        <v>4339677397.26027</v>
      </c>
      <c r="P83" s="36">
        <v>4582721232.87671</v>
      </c>
      <c r="Q83" s="31">
        <v>0</v>
      </c>
      <c r="R83" s="34">
        <v>0.0028001721</v>
      </c>
      <c r="S83" s="37">
        <v>0.0145257865</v>
      </c>
      <c r="T83" s="37">
        <v>0.014507912</v>
      </c>
    </row>
    <row r="84" spans="1:20" ht="1.5">
      <c r="A84" s="28" t="s">
        <v>24</v>
      </c>
      <c r="B84" s="33" t="s">
        <v>147</v>
      </c>
      <c r="C84" s="28" t="s">
        <v>58</v>
      </c>
      <c r="D84" s="34">
        <v>4.75</v>
      </c>
      <c r="E84" s="35" t="s">
        <v>148</v>
      </c>
      <c r="F84" s="31">
        <v>24500000000</v>
      </c>
      <c r="G84" s="34">
        <v>124.606</v>
      </c>
      <c r="H84" s="34">
        <v>2.745890411</v>
      </c>
      <c r="I84" s="34">
        <v>0</v>
      </c>
      <c r="J84" s="34">
        <v>11.4219178082</v>
      </c>
      <c r="K84" s="34">
        <v>2.2777364304</v>
      </c>
      <c r="L84" s="34">
        <v>9.1557721714</v>
      </c>
      <c r="M84" s="34">
        <v>8.951872119</v>
      </c>
      <c r="N84" s="34">
        <v>100.9340244999</v>
      </c>
      <c r="O84" s="36">
        <v>30454839109.589</v>
      </c>
      <c r="P84" s="36">
        <v>31201213150.6849</v>
      </c>
      <c r="Q84" s="31">
        <v>0</v>
      </c>
      <c r="R84" s="34">
        <v>0.0025349446</v>
      </c>
      <c r="S84" s="37">
        <v>0.0976536347</v>
      </c>
      <c r="T84" s="37">
        <v>0.098776345</v>
      </c>
    </row>
    <row r="85" spans="1:20" ht="1.5">
      <c r="A85" s="28" t="s">
        <v>24</v>
      </c>
      <c r="B85" s="33" t="s">
        <v>149</v>
      </c>
      <c r="C85" s="28" t="s">
        <v>58</v>
      </c>
      <c r="D85" s="34">
        <v>4</v>
      </c>
      <c r="E85" s="35" t="s">
        <v>150</v>
      </c>
      <c r="F85" s="31">
        <v>27500000000</v>
      </c>
      <c r="G85" s="34">
        <v>119.575</v>
      </c>
      <c r="H85" s="34">
        <v>0.295890411</v>
      </c>
      <c r="I85" s="34">
        <v>4</v>
      </c>
      <c r="J85" s="34">
        <v>13.9260273973</v>
      </c>
      <c r="K85" s="34">
        <v>2.3367776604</v>
      </c>
      <c r="L85" s="34">
        <v>11.2088794261</v>
      </c>
      <c r="M85" s="34">
        <v>10.9529337179</v>
      </c>
      <c r="N85" s="34">
        <v>147.5568352864</v>
      </c>
      <c r="O85" s="36">
        <v>33141670205.4795</v>
      </c>
      <c r="P85" s="36">
        <v>32964494863.0137</v>
      </c>
      <c r="Q85" s="31">
        <v>1100000000</v>
      </c>
      <c r="R85" s="34">
        <v>0.0025924765</v>
      </c>
      <c r="S85" s="37">
        <v>0.1051856407</v>
      </c>
      <c r="T85" s="37">
        <v>0.1043585164</v>
      </c>
    </row>
    <row r="86" spans="1:20" ht="1.5">
      <c r="A86" s="28" t="s">
        <v>24</v>
      </c>
      <c r="B86" s="33" t="s">
        <v>151</v>
      </c>
      <c r="C86" s="28" t="s">
        <v>58</v>
      </c>
      <c r="D86" s="34">
        <v>4.25</v>
      </c>
      <c r="E86" s="35" t="s">
        <v>152</v>
      </c>
      <c r="F86" s="31">
        <v>18500000000</v>
      </c>
      <c r="G86" s="34">
        <v>125.9</v>
      </c>
      <c r="H86" s="34">
        <v>2.4568493151</v>
      </c>
      <c r="I86" s="34">
        <v>0</v>
      </c>
      <c r="J86" s="34">
        <v>16.4219178082</v>
      </c>
      <c r="K86" s="34">
        <v>2.3325488178</v>
      </c>
      <c r="L86" s="34">
        <v>12.4324349307</v>
      </c>
      <c r="M86" s="34">
        <v>12.1490523536</v>
      </c>
      <c r="N86" s="34">
        <v>187.4626965895</v>
      </c>
      <c r="O86" s="36">
        <v>22973279726.0274</v>
      </c>
      <c r="P86" s="36">
        <v>23746017123.2877</v>
      </c>
      <c r="Q86" s="31">
        <v>0</v>
      </c>
      <c r="R86" s="34">
        <v>0.0025826262</v>
      </c>
      <c r="S86" s="37">
        <v>0.074504213</v>
      </c>
      <c r="T86" s="37">
        <v>0.0751747942</v>
      </c>
    </row>
    <row r="87" spans="1:20" ht="1.5">
      <c r="A87" s="28" t="s">
        <v>24</v>
      </c>
      <c r="B87" s="33" t="s">
        <v>153</v>
      </c>
      <c r="C87" s="28" t="s">
        <v>58</v>
      </c>
      <c r="D87" s="34">
        <v>4.75</v>
      </c>
      <c r="E87" s="35" t="s">
        <v>154</v>
      </c>
      <c r="F87" s="31">
        <v>20500000000</v>
      </c>
      <c r="G87" s="34">
        <v>133.933</v>
      </c>
      <c r="H87" s="34">
        <v>2.745890411</v>
      </c>
      <c r="I87" s="34">
        <v>0</v>
      </c>
      <c r="J87" s="34">
        <v>17.4219178082</v>
      </c>
      <c r="K87" s="34">
        <v>2.3524964602</v>
      </c>
      <c r="L87" s="34">
        <v>12.7498331923</v>
      </c>
      <c r="M87" s="34">
        <v>12.4567877025</v>
      </c>
      <c r="N87" s="34">
        <v>200.23877339</v>
      </c>
      <c r="O87" s="36">
        <v>27117700479.4521</v>
      </c>
      <c r="P87" s="36">
        <v>28019172534.2466</v>
      </c>
      <c r="Q87" s="31">
        <v>0</v>
      </c>
      <c r="R87" s="34">
        <v>0.0025821299</v>
      </c>
      <c r="S87" s="37">
        <v>0.0878263494</v>
      </c>
      <c r="T87" s="37">
        <v>0.0887026872</v>
      </c>
    </row>
    <row r="88" spans="1:20" ht="1.5">
      <c r="A88" s="28" t="s">
        <v>24</v>
      </c>
      <c r="B88" s="33" t="s">
        <v>155</v>
      </c>
      <c r="C88" s="28" t="s">
        <v>58</v>
      </c>
      <c r="D88" s="34">
        <v>3.25</v>
      </c>
      <c r="E88" s="35" t="s">
        <v>156</v>
      </c>
      <c r="F88" s="31">
        <v>19500000000</v>
      </c>
      <c r="G88" s="34">
        <v>114.344</v>
      </c>
      <c r="H88" s="34">
        <v>1.8787671233</v>
      </c>
      <c r="I88" s="34">
        <v>0</v>
      </c>
      <c r="J88" s="34">
        <v>19.4219178082</v>
      </c>
      <c r="K88" s="34">
        <v>2.3233408896</v>
      </c>
      <c r="L88" s="34">
        <v>14.8125076663</v>
      </c>
      <c r="M88" s="34">
        <v>14.4761767331</v>
      </c>
      <c r="N88" s="34">
        <v>262.7043138883</v>
      </c>
      <c r="O88" s="36">
        <v>21905664246.5753</v>
      </c>
      <c r="P88" s="36">
        <v>22663439589.0411</v>
      </c>
      <c r="Q88" s="31">
        <v>0</v>
      </c>
      <c r="R88" s="34">
        <v>0.0021721327</v>
      </c>
      <c r="S88" s="37">
        <v>0.0713232895</v>
      </c>
      <c r="T88" s="37">
        <v>0.0717475861</v>
      </c>
    </row>
    <row r="89" spans="1:20" ht="1.5">
      <c r="A89" s="28" t="s">
        <v>24</v>
      </c>
      <c r="B89" s="33" t="s">
        <v>157</v>
      </c>
      <c r="C89" s="28" t="s">
        <v>58</v>
      </c>
      <c r="D89" s="34">
        <v>2.5</v>
      </c>
      <c r="E89" s="35" t="s">
        <v>158</v>
      </c>
      <c r="F89" s="31">
        <v>29500000000</v>
      </c>
      <c r="G89" s="34">
        <v>103.771</v>
      </c>
      <c r="H89" s="34">
        <v>1.4452054795</v>
      </c>
      <c r="I89" s="34">
        <v>0</v>
      </c>
      <c r="J89" s="34">
        <v>21.4219178082</v>
      </c>
      <c r="K89" s="34">
        <v>2.27522994</v>
      </c>
      <c r="L89" s="34">
        <v>16.7126085356</v>
      </c>
      <c r="M89" s="34">
        <v>16.3408173664</v>
      </c>
      <c r="N89" s="34">
        <v>328.8299768384</v>
      </c>
      <c r="O89" s="36">
        <v>29794668630.137</v>
      </c>
      <c r="P89" s="36">
        <v>31038780616.4384</v>
      </c>
      <c r="Q89" s="31">
        <v>0</v>
      </c>
      <c r="R89" s="34">
        <v>0.0025139913</v>
      </c>
      <c r="S89" s="37">
        <v>0.0979222516</v>
      </c>
      <c r="T89" s="37">
        <v>0.0982621184</v>
      </c>
    </row>
    <row r="90" spans="1:20" ht="1.5">
      <c r="A90" s="28" t="s">
        <v>29</v>
      </c>
      <c r="B90" s="33" t="s">
        <v>120</v>
      </c>
      <c r="C90" s="28" t="s">
        <v>58</v>
      </c>
      <c r="D90" s="34">
        <v>0</v>
      </c>
      <c r="E90" s="35" t="s">
        <v>83</v>
      </c>
      <c r="F90" s="31">
        <v>9500000000</v>
      </c>
      <c r="G90" s="34">
        <v>85.051</v>
      </c>
      <c r="H90" s="34">
        <v>0</v>
      </c>
      <c r="I90" s="34">
        <v>0</v>
      </c>
      <c r="J90" s="34">
        <v>7.5369863014</v>
      </c>
      <c r="K90" s="34">
        <v>2.1715696583</v>
      </c>
      <c r="L90" s="34">
        <v>7.5369863014</v>
      </c>
      <c r="M90" s="34">
        <v>7.3767940794</v>
      </c>
      <c r="N90" s="34">
        <v>61.6370974963</v>
      </c>
      <c r="O90" s="36">
        <v>7904285000</v>
      </c>
      <c r="P90" s="36">
        <v>8079845000</v>
      </c>
      <c r="Q90" s="31">
        <v>0</v>
      </c>
      <c r="R90" s="34">
        <v>0.0028179975</v>
      </c>
      <c r="S90" s="37">
        <v>0.0071621932</v>
      </c>
      <c r="T90" s="37">
        <v>0.00712459</v>
      </c>
    </row>
    <row r="91" spans="1:20" ht="1.5">
      <c r="A91" s="28" t="s">
        <v>29</v>
      </c>
      <c r="B91" s="33" t="s">
        <v>112</v>
      </c>
      <c r="C91" s="28" t="s">
        <v>58</v>
      </c>
      <c r="D91" s="34">
        <v>0</v>
      </c>
      <c r="E91" s="35" t="s">
        <v>99</v>
      </c>
      <c r="F91" s="31">
        <v>5000000000</v>
      </c>
      <c r="G91" s="34">
        <v>93.871</v>
      </c>
      <c r="H91" s="34">
        <v>0</v>
      </c>
      <c r="I91" s="34">
        <v>0</v>
      </c>
      <c r="J91" s="34">
        <v>2.6904109589</v>
      </c>
      <c r="K91" s="34">
        <v>2.3787444559</v>
      </c>
      <c r="L91" s="34">
        <v>2.6904109589</v>
      </c>
      <c r="M91" s="34">
        <v>2.6278999349</v>
      </c>
      <c r="N91" s="34">
        <v>9.4726994067</v>
      </c>
      <c r="O91" s="36">
        <v>4681150000</v>
      </c>
      <c r="P91" s="36">
        <v>4693550000</v>
      </c>
      <c r="Q91" s="31">
        <v>0</v>
      </c>
      <c r="R91" s="34">
        <v>0.0011625179</v>
      </c>
      <c r="S91" s="37">
        <v>0.0041604897</v>
      </c>
      <c r="T91" s="37">
        <v>0.0041386461</v>
      </c>
    </row>
    <row r="92" spans="1:20" ht="1.5">
      <c r="A92" s="28" t="s">
        <v>29</v>
      </c>
      <c r="B92" s="33" t="s">
        <v>130</v>
      </c>
      <c r="C92" s="28" t="s">
        <v>58</v>
      </c>
      <c r="D92" s="34">
        <v>0</v>
      </c>
      <c r="E92" s="35" t="s">
        <v>131</v>
      </c>
      <c r="F92" s="31">
        <v>10000000000</v>
      </c>
      <c r="G92" s="34">
        <v>55.901</v>
      </c>
      <c r="H92" s="34">
        <v>0</v>
      </c>
      <c r="I92" s="34">
        <v>0</v>
      </c>
      <c r="J92" s="34">
        <v>27.5369863014</v>
      </c>
      <c r="K92" s="34">
        <v>2.1344856595</v>
      </c>
      <c r="L92" s="34">
        <v>27.5369863014</v>
      </c>
      <c r="M92" s="34">
        <v>26.961497014</v>
      </c>
      <c r="N92" s="34">
        <v>753.3203559846</v>
      </c>
      <c r="O92" s="36">
        <v>5218200000</v>
      </c>
      <c r="P92" s="36">
        <v>5590100000</v>
      </c>
      <c r="Q92" s="31">
        <v>0</v>
      </c>
      <c r="R92" s="34">
        <v>0.0035005206</v>
      </c>
      <c r="S92" s="37">
        <v>0.0049552159</v>
      </c>
      <c r="T92" s="37">
        <v>0.0049291998</v>
      </c>
    </row>
    <row r="93" spans="1:20" ht="1.5">
      <c r="A93" s="28" t="s">
        <v>29</v>
      </c>
      <c r="B93" s="33" t="s">
        <v>121</v>
      </c>
      <c r="C93" s="28" t="s">
        <v>58</v>
      </c>
      <c r="D93" s="34">
        <v>0</v>
      </c>
      <c r="E93" s="35" t="s">
        <v>89</v>
      </c>
      <c r="F93" s="31">
        <v>9000000000</v>
      </c>
      <c r="G93" s="34">
        <v>83.075</v>
      </c>
      <c r="H93" s="34">
        <v>0</v>
      </c>
      <c r="I93" s="34">
        <v>0</v>
      </c>
      <c r="J93" s="34">
        <v>8.5369863014</v>
      </c>
      <c r="K93" s="34">
        <v>2.1957958913</v>
      </c>
      <c r="L93" s="34">
        <v>8.5369863014</v>
      </c>
      <c r="M93" s="34">
        <v>8.3535591919</v>
      </c>
      <c r="N93" s="34">
        <v>77.9560243997</v>
      </c>
      <c r="O93" s="36">
        <v>7300260000</v>
      </c>
      <c r="P93" s="36">
        <v>7476750000</v>
      </c>
      <c r="Q93" s="31">
        <v>0</v>
      </c>
      <c r="R93" s="34">
        <v>0.0027278543</v>
      </c>
      <c r="S93" s="37">
        <v>0.0066275935</v>
      </c>
      <c r="T93" s="37">
        <v>0.006592797</v>
      </c>
    </row>
    <row r="94" spans="1:20" ht="1.5">
      <c r="A94" s="28" t="s">
        <v>29</v>
      </c>
      <c r="B94" s="33" t="s">
        <v>113</v>
      </c>
      <c r="C94" s="28" t="s">
        <v>58</v>
      </c>
      <c r="D94" s="34">
        <v>1.3</v>
      </c>
      <c r="E94" s="35" t="s">
        <v>107</v>
      </c>
      <c r="F94" s="31">
        <v>5000000000</v>
      </c>
      <c r="G94" s="34">
        <v>95.841</v>
      </c>
      <c r="H94" s="34">
        <v>0.7657534247</v>
      </c>
      <c r="I94" s="34">
        <v>0</v>
      </c>
      <c r="J94" s="34">
        <v>4.704109589</v>
      </c>
      <c r="K94" s="34">
        <v>2.2393464751</v>
      </c>
      <c r="L94" s="34">
        <v>4.5589605464</v>
      </c>
      <c r="M94" s="34">
        <v>4.4591057196</v>
      </c>
      <c r="N94" s="34">
        <v>24.6590769789</v>
      </c>
      <c r="O94" s="36">
        <v>4764217123.28767</v>
      </c>
      <c r="P94" s="36">
        <v>4830337671.23288</v>
      </c>
      <c r="Q94" s="31">
        <v>0</v>
      </c>
      <c r="R94" s="34">
        <v>0.0021947323</v>
      </c>
      <c r="S94" s="37">
        <v>0.0042478028</v>
      </c>
      <c r="T94" s="37">
        <v>0.0042592618</v>
      </c>
    </row>
    <row r="95" spans="1:20" ht="1.5">
      <c r="A95" s="28" t="s">
        <v>29</v>
      </c>
      <c r="B95" s="33" t="s">
        <v>132</v>
      </c>
      <c r="C95" s="28" t="s">
        <v>58</v>
      </c>
      <c r="D95" s="34">
        <v>2.5</v>
      </c>
      <c r="E95" s="35" t="s">
        <v>133</v>
      </c>
      <c r="F95" s="31">
        <v>31500000000</v>
      </c>
      <c r="G95" s="34">
        <v>104.886</v>
      </c>
      <c r="H95" s="34">
        <v>1.1575342466</v>
      </c>
      <c r="I95" s="34">
        <v>0</v>
      </c>
      <c r="J95" s="34">
        <v>23.5369863014</v>
      </c>
      <c r="K95" s="34">
        <v>2.2305409542</v>
      </c>
      <c r="L95" s="34">
        <v>18.0274575881</v>
      </c>
      <c r="M95" s="34">
        <v>17.6341212908</v>
      </c>
      <c r="N95" s="34">
        <v>385.1832675882</v>
      </c>
      <c r="O95" s="36">
        <v>31954609726.0274</v>
      </c>
      <c r="P95" s="36">
        <v>33403713287.6712</v>
      </c>
      <c r="Q95" s="31">
        <v>0</v>
      </c>
      <c r="R95" s="34">
        <v>0.0023711405</v>
      </c>
      <c r="S95" s="37">
        <v>0.0292867432</v>
      </c>
      <c r="T95" s="37">
        <v>0.0294544959</v>
      </c>
    </row>
    <row r="96" spans="1:20" ht="1.5">
      <c r="A96" s="28" t="s">
        <v>29</v>
      </c>
      <c r="B96" s="33" t="s">
        <v>57</v>
      </c>
      <c r="C96" s="28" t="s">
        <v>58</v>
      </c>
      <c r="D96" s="34">
        <v>1</v>
      </c>
      <c r="E96" s="35" t="s">
        <v>59</v>
      </c>
      <c r="F96" s="31">
        <v>22500000000</v>
      </c>
      <c r="G96" s="34">
        <v>97.64</v>
      </c>
      <c r="H96" s="34">
        <v>0.4630136986</v>
      </c>
      <c r="I96" s="34">
        <v>0</v>
      </c>
      <c r="J96" s="34">
        <v>1.5369863014</v>
      </c>
      <c r="K96" s="34">
        <v>2.5837821442</v>
      </c>
      <c r="L96" s="34">
        <v>1.5269316148</v>
      </c>
      <c r="M96" s="34">
        <v>1.4884727224</v>
      </c>
      <c r="N96" s="34">
        <v>3.6759920423</v>
      </c>
      <c r="O96" s="36">
        <v>22049568493.1507</v>
      </c>
      <c r="P96" s="36">
        <v>22073178082.1918</v>
      </c>
      <c r="Q96" s="31">
        <v>0</v>
      </c>
      <c r="R96" s="34">
        <v>0.0009462245</v>
      </c>
      <c r="S96" s="37">
        <v>0.019473916</v>
      </c>
      <c r="T96" s="37">
        <v>0.0194635347</v>
      </c>
    </row>
    <row r="97" spans="1:20" ht="1.5">
      <c r="A97" s="28" t="s">
        <v>29</v>
      </c>
      <c r="B97" s="33" t="s">
        <v>60</v>
      </c>
      <c r="C97" s="28" t="s">
        <v>58</v>
      </c>
      <c r="D97" s="34">
        <v>0.5</v>
      </c>
      <c r="E97" s="35" t="s">
        <v>61</v>
      </c>
      <c r="F97" s="31">
        <v>30500000000</v>
      </c>
      <c r="G97" s="34">
        <v>95.974</v>
      </c>
      <c r="H97" s="34">
        <v>0.4794520548</v>
      </c>
      <c r="I97" s="34">
        <v>0</v>
      </c>
      <c r="J97" s="34">
        <v>2.0410958904</v>
      </c>
      <c r="K97" s="34">
        <v>2.5491314389</v>
      </c>
      <c r="L97" s="34">
        <v>2.0256891517</v>
      </c>
      <c r="M97" s="34">
        <v>1.9753352596</v>
      </c>
      <c r="N97" s="34">
        <v>5.8524555043</v>
      </c>
      <c r="O97" s="36">
        <v>29358990821.9178</v>
      </c>
      <c r="P97" s="36">
        <v>29418302876.7123</v>
      </c>
      <c r="Q97" s="31">
        <v>0</v>
      </c>
      <c r="R97" s="34">
        <v>0.0008858728</v>
      </c>
      <c r="S97" s="37">
        <v>0.0259475548</v>
      </c>
      <c r="T97" s="37">
        <v>0.0259402682</v>
      </c>
    </row>
    <row r="98" spans="1:20" ht="1.5">
      <c r="A98" s="28" t="s">
        <v>29</v>
      </c>
      <c r="B98" s="33" t="s">
        <v>62</v>
      </c>
      <c r="C98" s="28" t="s">
        <v>58</v>
      </c>
      <c r="D98" s="34">
        <v>1</v>
      </c>
      <c r="E98" s="35" t="s">
        <v>63</v>
      </c>
      <c r="F98" s="31">
        <v>30500000000</v>
      </c>
      <c r="G98" s="34">
        <v>96.351</v>
      </c>
      <c r="H98" s="34">
        <v>0.4630136986</v>
      </c>
      <c r="I98" s="34">
        <v>0</v>
      </c>
      <c r="J98" s="34">
        <v>2.5369863014</v>
      </c>
      <c r="K98" s="34">
        <v>2.5010782562</v>
      </c>
      <c r="L98" s="34">
        <v>2.5066561045</v>
      </c>
      <c r="M98" s="34">
        <v>2.4454924252</v>
      </c>
      <c r="N98" s="34">
        <v>8.413650131</v>
      </c>
      <c r="O98" s="36">
        <v>29437710068.4932</v>
      </c>
      <c r="P98" s="36">
        <v>29528274178.0822</v>
      </c>
      <c r="Q98" s="31">
        <v>0</v>
      </c>
      <c r="R98" s="34">
        <v>0.000948486</v>
      </c>
      <c r="S98" s="37">
        <v>0.0260494806</v>
      </c>
      <c r="T98" s="37">
        <v>0.0260372379</v>
      </c>
    </row>
    <row r="99" spans="1:20" ht="1.5">
      <c r="A99" s="28" t="s">
        <v>29</v>
      </c>
      <c r="B99" s="33" t="s">
        <v>64</v>
      </c>
      <c r="C99" s="28" t="s">
        <v>58</v>
      </c>
      <c r="D99" s="34">
        <v>0.5</v>
      </c>
      <c r="E99" s="35" t="s">
        <v>65</v>
      </c>
      <c r="F99" s="31">
        <v>33500000000</v>
      </c>
      <c r="G99" s="34">
        <v>94.517</v>
      </c>
      <c r="H99" s="34">
        <v>0.4794520548</v>
      </c>
      <c r="I99" s="34">
        <v>0</v>
      </c>
      <c r="J99" s="34">
        <v>3.0410958904</v>
      </c>
      <c r="K99" s="34">
        <v>2.3906798991</v>
      </c>
      <c r="L99" s="34">
        <v>3.0100346346</v>
      </c>
      <c r="M99" s="34">
        <v>2.9397545144</v>
      </c>
      <c r="N99" s="34">
        <v>11.581869712</v>
      </c>
      <c r="O99" s="36">
        <v>31656155410.9589</v>
      </c>
      <c r="P99" s="36">
        <v>31823811438.3562</v>
      </c>
      <c r="Q99" s="31">
        <v>0</v>
      </c>
      <c r="R99" s="34">
        <v>0.0011948375</v>
      </c>
      <c r="S99" s="37">
        <v>0.0280671127</v>
      </c>
      <c r="T99" s="37">
        <v>0.0280613809</v>
      </c>
    </row>
    <row r="100" spans="1:20" ht="1.5">
      <c r="A100" s="28" t="s">
        <v>29</v>
      </c>
      <c r="B100" s="33" t="s">
        <v>66</v>
      </c>
      <c r="C100" s="28" t="s">
        <v>58</v>
      </c>
      <c r="D100" s="34">
        <v>0</v>
      </c>
      <c r="E100" s="35" t="s">
        <v>67</v>
      </c>
      <c r="F100" s="31">
        <v>32500000000</v>
      </c>
      <c r="G100" s="34">
        <v>92.169</v>
      </c>
      <c r="H100" s="34">
        <v>0</v>
      </c>
      <c r="I100" s="34">
        <v>0</v>
      </c>
      <c r="J100" s="34">
        <v>3.5369863014</v>
      </c>
      <c r="K100" s="34">
        <v>2.3323144325</v>
      </c>
      <c r="L100" s="34">
        <v>3.5369863014</v>
      </c>
      <c r="M100" s="34">
        <v>3.4563728193</v>
      </c>
      <c r="N100" s="34">
        <v>15.324109711</v>
      </c>
      <c r="O100" s="36">
        <v>29751475000</v>
      </c>
      <c r="P100" s="36">
        <v>29954925000</v>
      </c>
      <c r="Q100" s="31">
        <v>0</v>
      </c>
      <c r="R100" s="34">
        <v>0.0016736402</v>
      </c>
      <c r="S100" s="37">
        <v>0.0265528559</v>
      </c>
      <c r="T100" s="37">
        <v>0.0264134471</v>
      </c>
    </row>
    <row r="101" spans="1:20" ht="1.5">
      <c r="A101" s="28" t="s">
        <v>29</v>
      </c>
      <c r="B101" s="33" t="s">
        <v>68</v>
      </c>
      <c r="C101" s="28" t="s">
        <v>58</v>
      </c>
      <c r="D101" s="34">
        <v>0.25</v>
      </c>
      <c r="E101" s="35" t="s">
        <v>69</v>
      </c>
      <c r="F101" s="31">
        <v>30500000000</v>
      </c>
      <c r="G101" s="34">
        <v>92.219</v>
      </c>
      <c r="H101" s="34">
        <v>0.2397260274</v>
      </c>
      <c r="I101" s="34">
        <v>0</v>
      </c>
      <c r="J101" s="34">
        <v>4.0410958904</v>
      </c>
      <c r="K101" s="34">
        <v>2.2877406568</v>
      </c>
      <c r="L101" s="34">
        <v>4.0146793826</v>
      </c>
      <c r="M101" s="34">
        <v>3.9248881213</v>
      </c>
      <c r="N101" s="34">
        <v>19.3174963134</v>
      </c>
      <c r="O101" s="36">
        <v>27945775410.9589</v>
      </c>
      <c r="P101" s="36">
        <v>28199911438.3562</v>
      </c>
      <c r="Q101" s="31">
        <v>0</v>
      </c>
      <c r="R101" s="34">
        <v>0.0019580491</v>
      </c>
      <c r="S101" s="37">
        <v>0.024932352</v>
      </c>
      <c r="T101" s="37">
        <v>0.0248659234</v>
      </c>
    </row>
    <row r="102" spans="1:20" ht="1.5">
      <c r="A102" s="28" t="s">
        <v>29</v>
      </c>
      <c r="B102" s="33" t="s">
        <v>70</v>
      </c>
      <c r="C102" s="28" t="s">
        <v>58</v>
      </c>
      <c r="D102" s="34">
        <v>0.5</v>
      </c>
      <c r="E102" s="35" t="s">
        <v>71</v>
      </c>
      <c r="F102" s="31">
        <v>32500000000</v>
      </c>
      <c r="G102" s="34">
        <v>92.474</v>
      </c>
      <c r="H102" s="34">
        <v>0.2315068493</v>
      </c>
      <c r="I102" s="34">
        <v>0</v>
      </c>
      <c r="J102" s="34">
        <v>4.5369863014</v>
      </c>
      <c r="K102" s="34">
        <v>2.2638197864</v>
      </c>
      <c r="L102" s="34">
        <v>4.4848632057</v>
      </c>
      <c r="M102" s="34">
        <v>4.385581543</v>
      </c>
      <c r="N102" s="34">
        <v>23.6698562561</v>
      </c>
      <c r="O102" s="36">
        <v>29796013356.1644</v>
      </c>
      <c r="P102" s="36">
        <v>30129289726.0274</v>
      </c>
      <c r="Q102" s="31">
        <v>0</v>
      </c>
      <c r="R102" s="34">
        <v>0.0022202114</v>
      </c>
      <c r="S102" s="37">
        <v>0.026640723</v>
      </c>
      <c r="T102" s="37">
        <v>0.0265671973</v>
      </c>
    </row>
    <row r="103" spans="1:20" ht="1.5">
      <c r="A103" s="28" t="s">
        <v>29</v>
      </c>
      <c r="B103" s="33" t="s">
        <v>134</v>
      </c>
      <c r="C103" s="28" t="s">
        <v>58</v>
      </c>
      <c r="D103" s="34">
        <v>1.25</v>
      </c>
      <c r="E103" s="35" t="s">
        <v>135</v>
      </c>
      <c r="F103" s="31">
        <v>34500000000</v>
      </c>
      <c r="G103" s="34">
        <v>81.763</v>
      </c>
      <c r="H103" s="34">
        <v>0.5787671233</v>
      </c>
      <c r="I103" s="34">
        <v>0</v>
      </c>
      <c r="J103" s="34">
        <v>25.5369863014</v>
      </c>
      <c r="K103" s="34">
        <v>2.1897450505</v>
      </c>
      <c r="L103" s="34">
        <v>21.4023421464</v>
      </c>
      <c r="M103" s="34">
        <v>20.9437279013</v>
      </c>
      <c r="N103" s="34">
        <v>513.0423097232</v>
      </c>
      <c r="O103" s="36">
        <v>26952987945.2055</v>
      </c>
      <c r="P103" s="36">
        <v>28407909657.5342</v>
      </c>
      <c r="Q103" s="31">
        <v>0</v>
      </c>
      <c r="R103" s="34">
        <v>0.0024155903</v>
      </c>
      <c r="S103" s="37">
        <v>0.0250045427</v>
      </c>
      <c r="T103" s="37">
        <v>0.0250493306</v>
      </c>
    </row>
    <row r="104" spans="1:20" ht="1.5">
      <c r="A104" s="28" t="s">
        <v>29</v>
      </c>
      <c r="B104" s="33" t="s">
        <v>72</v>
      </c>
      <c r="C104" s="28" t="s">
        <v>58</v>
      </c>
      <c r="D104" s="34">
        <v>0.5</v>
      </c>
      <c r="E104" s="35" t="s">
        <v>73</v>
      </c>
      <c r="F104" s="31">
        <v>28500000000</v>
      </c>
      <c r="G104" s="34">
        <v>91.769</v>
      </c>
      <c r="H104" s="34">
        <v>0.4794520548</v>
      </c>
      <c r="I104" s="34">
        <v>0</v>
      </c>
      <c r="J104" s="34">
        <v>5.0410958904</v>
      </c>
      <c r="K104" s="34">
        <v>2.2451154212</v>
      </c>
      <c r="L104" s="34">
        <v>4.9622071991</v>
      </c>
      <c r="M104" s="34">
        <v>4.8532462198</v>
      </c>
      <c r="N104" s="34">
        <v>28.5740032476</v>
      </c>
      <c r="O104" s="36">
        <v>25940411095.8904</v>
      </c>
      <c r="P104" s="36">
        <v>26290808835.6164</v>
      </c>
      <c r="Q104" s="31">
        <v>0</v>
      </c>
      <c r="R104" s="34">
        <v>0.0023510265</v>
      </c>
      <c r="S104" s="37">
        <v>0.0231837594</v>
      </c>
      <c r="T104" s="37">
        <v>0.0231825281</v>
      </c>
    </row>
    <row r="105" spans="1:20" ht="1.5">
      <c r="A105" s="28" t="s">
        <v>29</v>
      </c>
      <c r="B105" s="33" t="s">
        <v>74</v>
      </c>
      <c r="C105" s="28" t="s">
        <v>58</v>
      </c>
      <c r="D105" s="34">
        <v>0.25</v>
      </c>
      <c r="E105" s="35" t="s">
        <v>75</v>
      </c>
      <c r="F105" s="31">
        <v>28500000000</v>
      </c>
      <c r="G105" s="34">
        <v>89.781</v>
      </c>
      <c r="H105" s="34">
        <v>0.1157534247</v>
      </c>
      <c r="I105" s="34">
        <v>0</v>
      </c>
      <c r="J105" s="34">
        <v>5.5369863014</v>
      </c>
      <c r="K105" s="34">
        <v>2.2323662193</v>
      </c>
      <c r="L105" s="34">
        <v>5.4969441302</v>
      </c>
      <c r="M105" s="34">
        <v>5.3769117682</v>
      </c>
      <c r="N105" s="34">
        <v>34.3109307937</v>
      </c>
      <c r="O105" s="36">
        <v>25250863356.1644</v>
      </c>
      <c r="P105" s="36">
        <v>25620574726.0274</v>
      </c>
      <c r="Q105" s="31">
        <v>0</v>
      </c>
      <c r="R105" s="34">
        <v>0.0024497336</v>
      </c>
      <c r="S105" s="37">
        <v>0.0226815276</v>
      </c>
      <c r="T105" s="37">
        <v>0.0225915336</v>
      </c>
    </row>
    <row r="106" spans="1:20" ht="1.5">
      <c r="A106" s="28" t="s">
        <v>29</v>
      </c>
      <c r="B106" s="33" t="s">
        <v>76</v>
      </c>
      <c r="C106" s="28" t="s">
        <v>58</v>
      </c>
      <c r="D106" s="34">
        <v>0.25</v>
      </c>
      <c r="E106" s="35" t="s">
        <v>77</v>
      </c>
      <c r="F106" s="31">
        <v>29500000000</v>
      </c>
      <c r="G106" s="34">
        <v>88.99</v>
      </c>
      <c r="H106" s="34">
        <v>0.2397260274</v>
      </c>
      <c r="I106" s="34">
        <v>0</v>
      </c>
      <c r="J106" s="34">
        <v>6.0410958904</v>
      </c>
      <c r="K106" s="34">
        <v>2.2173920755</v>
      </c>
      <c r="L106" s="34">
        <v>5.984391815</v>
      </c>
      <c r="M106" s="34">
        <v>5.8545729777</v>
      </c>
      <c r="N106" s="34">
        <v>40.238309841</v>
      </c>
      <c r="O106" s="36">
        <v>25920615479.4521</v>
      </c>
      <c r="P106" s="36">
        <v>26322769178.0822</v>
      </c>
      <c r="Q106" s="31">
        <v>0</v>
      </c>
      <c r="R106" s="34">
        <v>0.0024680916</v>
      </c>
      <c r="S106" s="37">
        <v>0.0232705274</v>
      </c>
      <c r="T106" s="37">
        <v>0.0232107098</v>
      </c>
    </row>
    <row r="107" spans="1:20" ht="1.5">
      <c r="A107" s="28" t="s">
        <v>29</v>
      </c>
      <c r="B107" s="33" t="s">
        <v>78</v>
      </c>
      <c r="C107" s="28" t="s">
        <v>58</v>
      </c>
      <c r="D107" s="34">
        <v>0</v>
      </c>
      <c r="E107" s="35" t="s">
        <v>79</v>
      </c>
      <c r="F107" s="31">
        <v>29500000000</v>
      </c>
      <c r="G107" s="34">
        <v>86.663</v>
      </c>
      <c r="H107" s="34">
        <v>0</v>
      </c>
      <c r="I107" s="34">
        <v>0</v>
      </c>
      <c r="J107" s="34">
        <v>6.5369863014</v>
      </c>
      <c r="K107" s="34">
        <v>2.2138930841</v>
      </c>
      <c r="L107" s="34">
        <v>6.5369863014</v>
      </c>
      <c r="M107" s="34">
        <v>6.3953990051</v>
      </c>
      <c r="N107" s="34">
        <v>47.1580068411</v>
      </c>
      <c r="O107" s="36">
        <v>25119250000</v>
      </c>
      <c r="P107" s="36">
        <v>25565585000</v>
      </c>
      <c r="Q107" s="31">
        <v>0</v>
      </c>
      <c r="R107" s="34">
        <v>0.0025682257</v>
      </c>
      <c r="S107" s="37">
        <v>0.0226620262</v>
      </c>
      <c r="T107" s="37">
        <v>0.0225430452</v>
      </c>
    </row>
    <row r="108" spans="1:20" ht="1.5">
      <c r="A108" s="28" t="s">
        <v>29</v>
      </c>
      <c r="B108" s="33" t="s">
        <v>136</v>
      </c>
      <c r="C108" s="28" t="s">
        <v>58</v>
      </c>
      <c r="D108" s="34">
        <v>0</v>
      </c>
      <c r="E108" s="35" t="s">
        <v>131</v>
      </c>
      <c r="F108" s="31">
        <v>34500000000</v>
      </c>
      <c r="G108" s="34">
        <v>55.687</v>
      </c>
      <c r="H108" s="34">
        <v>0</v>
      </c>
      <c r="I108" s="34">
        <v>0</v>
      </c>
      <c r="J108" s="34">
        <v>27.5369863014</v>
      </c>
      <c r="K108" s="34">
        <v>2.1487126503</v>
      </c>
      <c r="L108" s="34">
        <v>27.5369863014</v>
      </c>
      <c r="M108" s="34">
        <v>26.9577418911</v>
      </c>
      <c r="N108" s="34">
        <v>753.1105298367</v>
      </c>
      <c r="O108" s="36">
        <v>17992440000</v>
      </c>
      <c r="P108" s="36">
        <v>19212015000</v>
      </c>
      <c r="Q108" s="31">
        <v>0</v>
      </c>
      <c r="R108" s="34">
        <v>0.0030259911</v>
      </c>
      <c r="S108" s="37">
        <v>0.0170300499</v>
      </c>
      <c r="T108" s="37">
        <v>0.0169406381</v>
      </c>
    </row>
    <row r="109" spans="1:20" ht="1.5">
      <c r="A109" s="28" t="s">
        <v>29</v>
      </c>
      <c r="B109" s="33" t="s">
        <v>80</v>
      </c>
      <c r="C109" s="28" t="s">
        <v>58</v>
      </c>
      <c r="D109" s="34">
        <v>0</v>
      </c>
      <c r="E109" s="35" t="s">
        <v>81</v>
      </c>
      <c r="F109" s="31">
        <v>28000000000</v>
      </c>
      <c r="G109" s="34">
        <v>85.814</v>
      </c>
      <c r="H109" s="34">
        <v>0</v>
      </c>
      <c r="I109" s="34">
        <v>0</v>
      </c>
      <c r="J109" s="34">
        <v>7.0410958904</v>
      </c>
      <c r="K109" s="34">
        <v>2.1965640057</v>
      </c>
      <c r="L109" s="34">
        <v>7.0410958904</v>
      </c>
      <c r="M109" s="34">
        <v>6.8897579473</v>
      </c>
      <c r="N109" s="34">
        <v>54.2104373612</v>
      </c>
      <c r="O109" s="36">
        <v>23573480000</v>
      </c>
      <c r="P109" s="36">
        <v>24027920000</v>
      </c>
      <c r="Q109" s="31">
        <v>0</v>
      </c>
      <c r="R109" s="34">
        <v>0.0025234234</v>
      </c>
      <c r="S109" s="37">
        <v>0.0212989983</v>
      </c>
      <c r="T109" s="37">
        <v>0.0211871735</v>
      </c>
    </row>
    <row r="110" spans="1:20" ht="1.5">
      <c r="A110" s="28" t="s">
        <v>29</v>
      </c>
      <c r="B110" s="33" t="s">
        <v>82</v>
      </c>
      <c r="C110" s="28" t="s">
        <v>58</v>
      </c>
      <c r="D110" s="34">
        <v>0</v>
      </c>
      <c r="E110" s="35" t="s">
        <v>83</v>
      </c>
      <c r="F110" s="31">
        <v>33500000000</v>
      </c>
      <c r="G110" s="34">
        <v>84.946</v>
      </c>
      <c r="H110" s="34">
        <v>0</v>
      </c>
      <c r="I110" s="34">
        <v>0</v>
      </c>
      <c r="J110" s="34">
        <v>7.5369863014</v>
      </c>
      <c r="K110" s="34">
        <v>2.1883170054</v>
      </c>
      <c r="L110" s="34">
        <v>7.5369863014</v>
      </c>
      <c r="M110" s="34">
        <v>7.375585118</v>
      </c>
      <c r="N110" s="34">
        <v>61.6168961012</v>
      </c>
      <c r="O110" s="36">
        <v>27883055000</v>
      </c>
      <c r="P110" s="36">
        <v>28456910000</v>
      </c>
      <c r="Q110" s="31">
        <v>0</v>
      </c>
      <c r="R110" s="34">
        <v>0.0027978137</v>
      </c>
      <c r="S110" s="37">
        <v>0.0252249749</v>
      </c>
      <c r="T110" s="37">
        <v>0.0250925378</v>
      </c>
    </row>
    <row r="111" spans="1:20" ht="1.5">
      <c r="A111" s="28" t="s">
        <v>29</v>
      </c>
      <c r="B111" s="33" t="s">
        <v>137</v>
      </c>
      <c r="C111" s="28" t="s">
        <v>58</v>
      </c>
      <c r="D111" s="34">
        <v>0</v>
      </c>
      <c r="E111" s="35" t="s">
        <v>138</v>
      </c>
      <c r="F111" s="31">
        <v>22500000000</v>
      </c>
      <c r="G111" s="34">
        <v>75.243</v>
      </c>
      <c r="H111" s="34">
        <v>0</v>
      </c>
      <c r="I111" s="34">
        <v>0</v>
      </c>
      <c r="J111" s="34">
        <v>12.2849315068</v>
      </c>
      <c r="K111" s="34">
        <v>2.3424301829</v>
      </c>
      <c r="L111" s="34">
        <v>12.2849315068</v>
      </c>
      <c r="M111" s="34">
        <v>12.003751997</v>
      </c>
      <c r="N111" s="34">
        <v>155.8190701747</v>
      </c>
      <c r="O111" s="36">
        <v>16402275000</v>
      </c>
      <c r="P111" s="36">
        <v>16929675000</v>
      </c>
      <c r="Q111" s="31">
        <v>0</v>
      </c>
      <c r="R111" s="34">
        <v>0.0030260211</v>
      </c>
      <c r="S111" s="37">
        <v>0.0150069219</v>
      </c>
      <c r="T111" s="37">
        <v>0.014928132</v>
      </c>
    </row>
    <row r="112" spans="1:20" ht="1.5">
      <c r="A112" s="28" t="s">
        <v>29</v>
      </c>
      <c r="B112" s="33" t="s">
        <v>114</v>
      </c>
      <c r="C112" s="28" t="s">
        <v>58</v>
      </c>
      <c r="D112" s="34">
        <v>0</v>
      </c>
      <c r="E112" s="35" t="s">
        <v>115</v>
      </c>
      <c r="F112" s="31">
        <v>22000000000</v>
      </c>
      <c r="G112" s="34">
        <v>89.836</v>
      </c>
      <c r="H112" s="34">
        <v>0</v>
      </c>
      <c r="I112" s="34">
        <v>0</v>
      </c>
      <c r="J112" s="34">
        <v>4.7890410959</v>
      </c>
      <c r="K112" s="34">
        <v>2.2633519628</v>
      </c>
      <c r="L112" s="34">
        <v>4.7890410959</v>
      </c>
      <c r="M112" s="34">
        <v>4.683047254</v>
      </c>
      <c r="N112" s="34">
        <v>26.5103309121</v>
      </c>
      <c r="O112" s="36">
        <v>19525000000</v>
      </c>
      <c r="P112" s="36">
        <v>19763920000</v>
      </c>
      <c r="Q112" s="31">
        <v>0</v>
      </c>
      <c r="R112" s="34">
        <v>0.0023318866</v>
      </c>
      <c r="S112" s="37">
        <v>0.0175192734</v>
      </c>
      <c r="T112" s="37">
        <v>0.017427293</v>
      </c>
    </row>
    <row r="113" spans="1:20" ht="1.5">
      <c r="A113" s="28" t="s">
        <v>29</v>
      </c>
      <c r="B113" s="33" t="s">
        <v>84</v>
      </c>
      <c r="C113" s="28" t="s">
        <v>58</v>
      </c>
      <c r="D113" s="34">
        <v>0</v>
      </c>
      <c r="E113" s="35" t="s">
        <v>85</v>
      </c>
      <c r="F113" s="31">
        <v>28000000000</v>
      </c>
      <c r="G113" s="34">
        <v>83.953</v>
      </c>
      <c r="H113" s="34">
        <v>0</v>
      </c>
      <c r="I113" s="34">
        <v>0</v>
      </c>
      <c r="J113" s="34">
        <v>8.0410958904</v>
      </c>
      <c r="K113" s="34">
        <v>2.1990699764</v>
      </c>
      <c r="L113" s="34">
        <v>8.0410958904</v>
      </c>
      <c r="M113" s="34">
        <v>7.8680714925</v>
      </c>
      <c r="N113" s="34">
        <v>69.6053191606</v>
      </c>
      <c r="O113" s="36">
        <v>22980440000</v>
      </c>
      <c r="P113" s="36">
        <v>23506840000</v>
      </c>
      <c r="Q113" s="31">
        <v>0</v>
      </c>
      <c r="R113" s="34">
        <v>0.002723201</v>
      </c>
      <c r="S113" s="37">
        <v>0.0208370989</v>
      </c>
      <c r="T113" s="37">
        <v>0.0207276992</v>
      </c>
    </row>
    <row r="114" spans="1:20" ht="1.5">
      <c r="A114" s="28" t="s">
        <v>29</v>
      </c>
      <c r="B114" s="33" t="s">
        <v>139</v>
      </c>
      <c r="C114" s="28" t="s">
        <v>58</v>
      </c>
      <c r="D114" s="34">
        <v>0</v>
      </c>
      <c r="E114" s="35" t="s">
        <v>140</v>
      </c>
      <c r="F114" s="31">
        <v>25000000000</v>
      </c>
      <c r="G114" s="34">
        <v>73.432</v>
      </c>
      <c r="H114" s="34">
        <v>0</v>
      </c>
      <c r="I114" s="34">
        <v>0</v>
      </c>
      <c r="J114" s="34">
        <v>13.2849315068</v>
      </c>
      <c r="K114" s="34">
        <v>2.3517435836</v>
      </c>
      <c r="L114" s="34">
        <v>13.2849315068</v>
      </c>
      <c r="M114" s="34">
        <v>12.9796826529</v>
      </c>
      <c r="N114" s="34">
        <v>181.1536092941</v>
      </c>
      <c r="O114" s="36">
        <v>17757000000</v>
      </c>
      <c r="P114" s="36">
        <v>18358000000</v>
      </c>
      <c r="Q114" s="31">
        <v>0</v>
      </c>
      <c r="R114" s="34">
        <v>0.002991272</v>
      </c>
      <c r="S114" s="37">
        <v>0.0162730279</v>
      </c>
      <c r="T114" s="37">
        <v>0.0161875906</v>
      </c>
    </row>
    <row r="115" spans="1:20" ht="1.5">
      <c r="A115" s="28" t="s">
        <v>29</v>
      </c>
      <c r="B115" s="33" t="s">
        <v>86</v>
      </c>
      <c r="C115" s="28" t="s">
        <v>58</v>
      </c>
      <c r="D115" s="34">
        <v>0</v>
      </c>
      <c r="E115" s="35" t="s">
        <v>87</v>
      </c>
      <c r="F115" s="31">
        <v>27000000000</v>
      </c>
      <c r="G115" s="34">
        <v>88.038</v>
      </c>
      <c r="H115" s="34">
        <v>0</v>
      </c>
      <c r="I115" s="34">
        <v>0</v>
      </c>
      <c r="J115" s="34">
        <v>5.7890410959</v>
      </c>
      <c r="K115" s="34">
        <v>2.2251332066</v>
      </c>
      <c r="L115" s="34">
        <v>5.7890410959</v>
      </c>
      <c r="M115" s="34">
        <v>5.6630311102</v>
      </c>
      <c r="N115" s="34">
        <v>37.6096853369</v>
      </c>
      <c r="O115" s="36">
        <v>23419260000</v>
      </c>
      <c r="P115" s="36">
        <v>23770260000</v>
      </c>
      <c r="Q115" s="31">
        <v>0</v>
      </c>
      <c r="R115" s="34">
        <v>0.002562263</v>
      </c>
      <c r="S115" s="37">
        <v>0.0210706016</v>
      </c>
      <c r="T115" s="37">
        <v>0.0209599759</v>
      </c>
    </row>
    <row r="116" spans="1:20" ht="1.5">
      <c r="A116" s="28" t="s">
        <v>29</v>
      </c>
      <c r="B116" s="33" t="s">
        <v>88</v>
      </c>
      <c r="C116" s="28" t="s">
        <v>58</v>
      </c>
      <c r="D116" s="34">
        <v>0</v>
      </c>
      <c r="E116" s="35" t="s">
        <v>89</v>
      </c>
      <c r="F116" s="31">
        <v>32000000000</v>
      </c>
      <c r="G116" s="34">
        <v>83.052</v>
      </c>
      <c r="H116" s="34">
        <v>0</v>
      </c>
      <c r="I116" s="34">
        <v>0</v>
      </c>
      <c r="J116" s="34">
        <v>8.5369863014</v>
      </c>
      <c r="K116" s="34">
        <v>2.199110659</v>
      </c>
      <c r="L116" s="34">
        <v>8.5369863014</v>
      </c>
      <c r="M116" s="34">
        <v>8.3532882491</v>
      </c>
      <c r="N116" s="34">
        <v>77.9509675666</v>
      </c>
      <c r="O116" s="36">
        <v>25949760000</v>
      </c>
      <c r="P116" s="36">
        <v>26576640000</v>
      </c>
      <c r="Q116" s="31">
        <v>0</v>
      </c>
      <c r="R116" s="34">
        <v>0.0028133641</v>
      </c>
      <c r="S116" s="37">
        <v>0.0235582527</v>
      </c>
      <c r="T116" s="37">
        <v>0.0234345663</v>
      </c>
    </row>
    <row r="117" spans="1:20" ht="1.5">
      <c r="A117" s="28" t="s">
        <v>29</v>
      </c>
      <c r="B117" s="33" t="s">
        <v>141</v>
      </c>
      <c r="C117" s="28" t="s">
        <v>58</v>
      </c>
      <c r="D117" s="34">
        <v>0</v>
      </c>
      <c r="E117" s="35" t="s">
        <v>142</v>
      </c>
      <c r="F117" s="31">
        <v>19000000000</v>
      </c>
      <c r="G117" s="34">
        <v>53.5</v>
      </c>
      <c r="H117" s="34">
        <v>0</v>
      </c>
      <c r="I117" s="34">
        <v>0</v>
      </c>
      <c r="J117" s="34">
        <v>29.5369863014</v>
      </c>
      <c r="K117" s="34">
        <v>2.1402262808</v>
      </c>
      <c r="L117" s="34">
        <v>29.5369863014</v>
      </c>
      <c r="M117" s="34">
        <v>28.91807408</v>
      </c>
      <c r="N117" s="34">
        <v>864.5671389213</v>
      </c>
      <c r="O117" s="36">
        <v>9478340000</v>
      </c>
      <c r="P117" s="36">
        <v>10165000000</v>
      </c>
      <c r="Q117" s="31">
        <v>0</v>
      </c>
      <c r="R117" s="34">
        <v>0.0032817628</v>
      </c>
      <c r="S117" s="37">
        <v>0.009010531</v>
      </c>
      <c r="T117" s="37">
        <v>0.0089632236</v>
      </c>
    </row>
    <row r="118" spans="1:20" ht="1.5">
      <c r="A118" s="28" t="s">
        <v>29</v>
      </c>
      <c r="B118" s="33" t="s">
        <v>90</v>
      </c>
      <c r="C118" s="28" t="s">
        <v>58</v>
      </c>
      <c r="D118" s="34">
        <v>0</v>
      </c>
      <c r="E118" s="35" t="s">
        <v>91</v>
      </c>
      <c r="F118" s="31">
        <v>31000000000</v>
      </c>
      <c r="G118" s="34">
        <v>81.987</v>
      </c>
      <c r="H118" s="34">
        <v>0</v>
      </c>
      <c r="I118" s="34">
        <v>0</v>
      </c>
      <c r="J118" s="34">
        <v>9.0410958904</v>
      </c>
      <c r="K118" s="34">
        <v>2.2210473209</v>
      </c>
      <c r="L118" s="34">
        <v>9.0410958904</v>
      </c>
      <c r="M118" s="34">
        <v>8.8446519845</v>
      </c>
      <c r="N118" s="34">
        <v>86.8803451157</v>
      </c>
      <c r="O118" s="36">
        <v>24791940000</v>
      </c>
      <c r="P118" s="36">
        <v>25415970000</v>
      </c>
      <c r="Q118" s="31">
        <v>0</v>
      </c>
      <c r="R118" s="34">
        <v>0.0027396255</v>
      </c>
      <c r="S118" s="37">
        <v>0.0225294034</v>
      </c>
      <c r="T118" s="37">
        <v>0.0224111187</v>
      </c>
    </row>
    <row r="119" spans="1:20" ht="1.5">
      <c r="A119" s="28" t="s">
        <v>29</v>
      </c>
      <c r="B119" s="33" t="s">
        <v>143</v>
      </c>
      <c r="C119" s="28" t="s">
        <v>58</v>
      </c>
      <c r="D119" s="34">
        <v>1</v>
      </c>
      <c r="E119" s="35" t="s">
        <v>144</v>
      </c>
      <c r="F119" s="31">
        <v>11500000000</v>
      </c>
      <c r="G119" s="34">
        <v>82.677</v>
      </c>
      <c r="H119" s="34">
        <v>0.7589041096</v>
      </c>
      <c r="I119" s="34">
        <v>0</v>
      </c>
      <c r="J119" s="34">
        <v>15.2849315068</v>
      </c>
      <c r="K119" s="34">
        <v>2.3633219327</v>
      </c>
      <c r="L119" s="34">
        <v>13.9914073233</v>
      </c>
      <c r="M119" s="34">
        <v>13.6683795124</v>
      </c>
      <c r="N119" s="34">
        <v>211.7413397466</v>
      </c>
      <c r="O119" s="36">
        <v>9260716849.31507</v>
      </c>
      <c r="P119" s="36">
        <v>9595128972.60274</v>
      </c>
      <c r="Q119" s="31">
        <v>0</v>
      </c>
      <c r="R119" s="34">
        <v>0.0026767366</v>
      </c>
      <c r="S119" s="37">
        <v>0.0084280199</v>
      </c>
      <c r="T119" s="37">
        <v>0.0084607266</v>
      </c>
    </row>
    <row r="120" spans="1:20" ht="1.5">
      <c r="A120" s="28" t="s">
        <v>29</v>
      </c>
      <c r="B120" s="33" t="s">
        <v>92</v>
      </c>
      <c r="C120" s="28" t="s">
        <v>58</v>
      </c>
      <c r="D120" s="34">
        <v>1.7</v>
      </c>
      <c r="E120" s="35" t="s">
        <v>93</v>
      </c>
      <c r="F120" s="31">
        <v>28000000000</v>
      </c>
      <c r="G120" s="34">
        <v>95.388</v>
      </c>
      <c r="H120" s="34">
        <v>0.964109589</v>
      </c>
      <c r="I120" s="34">
        <v>0</v>
      </c>
      <c r="J120" s="34">
        <v>9.5369863014</v>
      </c>
      <c r="K120" s="34">
        <v>2.2417079412</v>
      </c>
      <c r="L120" s="34">
        <v>8.7802406689</v>
      </c>
      <c r="M120" s="34">
        <v>8.5877288689</v>
      </c>
      <c r="N120" s="34">
        <v>86.302903343</v>
      </c>
      <c r="O120" s="36">
        <v>26327483287.6712</v>
      </c>
      <c r="P120" s="36">
        <v>26978590684.9315</v>
      </c>
      <c r="Q120" s="31">
        <v>0</v>
      </c>
      <c r="R120" s="34">
        <v>0.0024935118</v>
      </c>
      <c r="S120" s="37">
        <v>0.0236752611</v>
      </c>
      <c r="T120" s="37">
        <v>0.0237889956</v>
      </c>
    </row>
    <row r="121" spans="1:20" ht="1.5">
      <c r="A121" s="28" t="s">
        <v>29</v>
      </c>
      <c r="B121" s="33" t="s">
        <v>145</v>
      </c>
      <c r="C121" s="28" t="s">
        <v>58</v>
      </c>
      <c r="D121" s="34">
        <v>1.8</v>
      </c>
      <c r="E121" s="35" t="s">
        <v>146</v>
      </c>
      <c r="F121" s="31">
        <v>5000000000</v>
      </c>
      <c r="G121" s="34">
        <v>90.821</v>
      </c>
      <c r="H121" s="34">
        <v>0.8334246575</v>
      </c>
      <c r="I121" s="34">
        <v>0</v>
      </c>
      <c r="J121" s="34">
        <v>30.5369863014</v>
      </c>
      <c r="K121" s="34">
        <v>2.2166859523</v>
      </c>
      <c r="L121" s="34">
        <v>23.1472224676</v>
      </c>
      <c r="M121" s="34">
        <v>22.6452484268</v>
      </c>
      <c r="N121" s="34">
        <v>634.129177732</v>
      </c>
      <c r="O121" s="36">
        <v>4339677397.26027</v>
      </c>
      <c r="P121" s="36">
        <v>4582721232.87671</v>
      </c>
      <c r="Q121" s="31">
        <v>0</v>
      </c>
      <c r="R121" s="34">
        <v>0.0028001721</v>
      </c>
      <c r="S121" s="37">
        <v>0.0040253096</v>
      </c>
      <c r="T121" s="37">
        <v>0.0040409203</v>
      </c>
    </row>
    <row r="122" spans="1:20" ht="1.5">
      <c r="A122" s="28" t="s">
        <v>29</v>
      </c>
      <c r="B122" s="33" t="s">
        <v>122</v>
      </c>
      <c r="C122" s="28" t="s">
        <v>58</v>
      </c>
      <c r="D122" s="34">
        <v>2.1</v>
      </c>
      <c r="E122" s="35" t="s">
        <v>123</v>
      </c>
      <c r="F122" s="31">
        <v>8000000000</v>
      </c>
      <c r="G122" s="34">
        <v>99.043</v>
      </c>
      <c r="H122" s="34">
        <v>0.5926027397</v>
      </c>
      <c r="I122" s="34">
        <v>0</v>
      </c>
      <c r="J122" s="34">
        <v>6.7890410959</v>
      </c>
      <c r="K122" s="34">
        <v>2.2525524317</v>
      </c>
      <c r="L122" s="34">
        <v>6.3609090332</v>
      </c>
      <c r="M122" s="34">
        <v>6.2207826425</v>
      </c>
      <c r="N122" s="34">
        <v>46.4147354122</v>
      </c>
      <c r="O122" s="36">
        <v>7841139726.0274</v>
      </c>
      <c r="P122" s="36">
        <v>7970848219.17808</v>
      </c>
      <c r="Q122" s="31">
        <v>0</v>
      </c>
      <c r="R122" s="34">
        <v>0.0024927939</v>
      </c>
      <c r="S122" s="37">
        <v>0.0070235516</v>
      </c>
      <c r="T122" s="37">
        <v>0.0070284796</v>
      </c>
    </row>
    <row r="123" spans="1:20" ht="1.5">
      <c r="A123" s="28" t="s">
        <v>29</v>
      </c>
      <c r="B123" s="33" t="s">
        <v>108</v>
      </c>
      <c r="C123" s="28" t="s">
        <v>58</v>
      </c>
      <c r="D123" s="34">
        <v>0.4</v>
      </c>
      <c r="E123" s="35" t="s">
        <v>109</v>
      </c>
      <c r="F123" s="31">
        <v>17000000000</v>
      </c>
      <c r="G123" s="34">
        <v>96.491</v>
      </c>
      <c r="H123" s="34">
        <v>0.1895890411</v>
      </c>
      <c r="I123" s="34">
        <v>0</v>
      </c>
      <c r="J123" s="34">
        <v>1.6164383562</v>
      </c>
      <c r="K123" s="34">
        <v>2.6449795984</v>
      </c>
      <c r="L123" s="34">
        <v>1.6119989804</v>
      </c>
      <c r="M123" s="34">
        <v>1.5704606174</v>
      </c>
      <c r="N123" s="34">
        <v>4.0005340039</v>
      </c>
      <c r="O123" s="36">
        <v>16396774794.5206</v>
      </c>
      <c r="P123" s="36">
        <v>16435700136.9863</v>
      </c>
      <c r="Q123" s="31">
        <v>0</v>
      </c>
      <c r="R123" s="34">
        <v>0.0007462687</v>
      </c>
      <c r="S123" s="37">
        <v>0.0145404796</v>
      </c>
      <c r="T123" s="37">
        <v>0.0144925583</v>
      </c>
    </row>
    <row r="124" spans="1:20" ht="1.5">
      <c r="A124" s="28" t="s">
        <v>29</v>
      </c>
      <c r="B124" s="33" t="s">
        <v>110</v>
      </c>
      <c r="C124" s="28" t="s">
        <v>58</v>
      </c>
      <c r="D124" s="34">
        <v>2.2</v>
      </c>
      <c r="E124" s="35" t="s">
        <v>111</v>
      </c>
      <c r="F124" s="31">
        <v>11000000000</v>
      </c>
      <c r="G124" s="34">
        <v>99.19</v>
      </c>
      <c r="H124" s="34">
        <v>0.4942465753</v>
      </c>
      <c r="I124" s="34">
        <v>0</v>
      </c>
      <c r="J124" s="34">
        <v>1.8630136986</v>
      </c>
      <c r="K124" s="34">
        <v>2.6470331848</v>
      </c>
      <c r="L124" s="34">
        <v>1.8395443145</v>
      </c>
      <c r="M124" s="34">
        <v>1.7921066566</v>
      </c>
      <c r="N124" s="34">
        <v>4.9792903542</v>
      </c>
      <c r="O124" s="36">
        <v>10932283698.6301</v>
      </c>
      <c r="P124" s="36">
        <v>10965267123.2877</v>
      </c>
      <c r="Q124" s="31">
        <v>0</v>
      </c>
      <c r="R124" s="34">
        <v>0.0006628044</v>
      </c>
      <c r="S124" s="37">
        <v>0.0096717169</v>
      </c>
      <c r="T124" s="37">
        <v>0.0096688776</v>
      </c>
    </row>
    <row r="125" spans="1:20" ht="1.5">
      <c r="A125" s="28" t="s">
        <v>29</v>
      </c>
      <c r="B125" s="33" t="s">
        <v>116</v>
      </c>
      <c r="C125" s="28" t="s">
        <v>58</v>
      </c>
      <c r="D125" s="34">
        <v>6.5</v>
      </c>
      <c r="E125" s="35" t="s">
        <v>117</v>
      </c>
      <c r="F125" s="31">
        <v>13750000000</v>
      </c>
      <c r="G125" s="34">
        <v>117.35</v>
      </c>
      <c r="H125" s="34">
        <v>3.7575342466</v>
      </c>
      <c r="I125" s="34">
        <v>0</v>
      </c>
      <c r="J125" s="34">
        <v>4.4219178082</v>
      </c>
      <c r="K125" s="34">
        <v>2.3217871049</v>
      </c>
      <c r="L125" s="34">
        <v>3.9023021626</v>
      </c>
      <c r="M125" s="34">
        <v>3.8137548933</v>
      </c>
      <c r="N125" s="34">
        <v>19.5142749614</v>
      </c>
      <c r="O125" s="36">
        <v>16471053424.6575</v>
      </c>
      <c r="P125" s="36">
        <v>16652285958.9041</v>
      </c>
      <c r="Q125" s="31">
        <v>0</v>
      </c>
      <c r="R125" s="34">
        <v>0.0016442835</v>
      </c>
      <c r="S125" s="37">
        <v>0.0143030545</v>
      </c>
      <c r="T125" s="37">
        <v>0.0146835378</v>
      </c>
    </row>
    <row r="126" spans="1:20" ht="1.5">
      <c r="A126" s="28" t="s">
        <v>29</v>
      </c>
      <c r="B126" s="33" t="s">
        <v>118</v>
      </c>
      <c r="C126" s="28" t="s">
        <v>58</v>
      </c>
      <c r="D126" s="34">
        <v>5.625</v>
      </c>
      <c r="E126" s="35" t="s">
        <v>119</v>
      </c>
      <c r="F126" s="31">
        <v>17000000000</v>
      </c>
      <c r="G126" s="34">
        <v>115.375</v>
      </c>
      <c r="H126" s="34">
        <v>0.4160958904</v>
      </c>
      <c r="I126" s="34">
        <v>5.625</v>
      </c>
      <c r="J126" s="34">
        <v>4.9260273973</v>
      </c>
      <c r="K126" s="34">
        <v>2.2881399736</v>
      </c>
      <c r="L126" s="34">
        <v>4.4608332564</v>
      </c>
      <c r="M126" s="34">
        <v>4.3610464102</v>
      </c>
      <c r="N126" s="34">
        <v>24.419218933</v>
      </c>
      <c r="O126" s="36">
        <v>20404650547.9452</v>
      </c>
      <c r="P126" s="36">
        <v>19684486301.3699</v>
      </c>
      <c r="Q126" s="31">
        <v>956250000</v>
      </c>
      <c r="R126" s="34">
        <v>0.0018724772</v>
      </c>
      <c r="S126" s="37">
        <v>0.0173861586</v>
      </c>
      <c r="T126" s="37">
        <v>0.0173572505</v>
      </c>
    </row>
    <row r="127" spans="1:20" ht="1.5">
      <c r="A127" s="28" t="s">
        <v>29</v>
      </c>
      <c r="B127" s="33" t="s">
        <v>124</v>
      </c>
      <c r="C127" s="28" t="s">
        <v>58</v>
      </c>
      <c r="D127" s="34">
        <v>4.75</v>
      </c>
      <c r="E127" s="35" t="s">
        <v>125</v>
      </c>
      <c r="F127" s="31">
        <v>13750000000</v>
      </c>
      <c r="G127" s="34">
        <v>112.554</v>
      </c>
      <c r="H127" s="34">
        <v>2.745890411</v>
      </c>
      <c r="I127" s="34">
        <v>0</v>
      </c>
      <c r="J127" s="34">
        <v>5.4219178082</v>
      </c>
      <c r="K127" s="34">
        <v>2.2611379698</v>
      </c>
      <c r="L127" s="34">
        <v>4.8275170712</v>
      </c>
      <c r="M127" s="34">
        <v>4.720773861</v>
      </c>
      <c r="N127" s="34">
        <v>28.6679949721</v>
      </c>
      <c r="O127" s="36">
        <v>15635464041.0959</v>
      </c>
      <c r="P127" s="36">
        <v>15853734931.5069</v>
      </c>
      <c r="Q127" s="31">
        <v>0</v>
      </c>
      <c r="R127" s="34">
        <v>0.003027473</v>
      </c>
      <c r="S127" s="37">
        <v>0.0137185002</v>
      </c>
      <c r="T127" s="37">
        <v>0.013979397</v>
      </c>
    </row>
    <row r="128" spans="1:20" ht="1.5">
      <c r="A128" s="28" t="s">
        <v>29</v>
      </c>
      <c r="B128" s="33" t="s">
        <v>126</v>
      </c>
      <c r="C128" s="28" t="s">
        <v>58</v>
      </c>
      <c r="D128" s="34">
        <v>6.25</v>
      </c>
      <c r="E128" s="35" t="s">
        <v>127</v>
      </c>
      <c r="F128" s="31">
        <v>11750000000</v>
      </c>
      <c r="G128" s="34">
        <v>125.493</v>
      </c>
      <c r="H128" s="34">
        <v>0.4623287671</v>
      </c>
      <c r="I128" s="34">
        <v>6.25</v>
      </c>
      <c r="J128" s="34">
        <v>6.9260273973</v>
      </c>
      <c r="K128" s="34">
        <v>2.2353232149</v>
      </c>
      <c r="L128" s="34">
        <v>5.941507066</v>
      </c>
      <c r="M128" s="34">
        <v>5.8115990434</v>
      </c>
      <c r="N128" s="34">
        <v>42.6594176815</v>
      </c>
      <c r="O128" s="36">
        <v>15286339554.7945</v>
      </c>
      <c r="P128" s="36">
        <v>14799751130.137</v>
      </c>
      <c r="Q128" s="31">
        <v>734375000</v>
      </c>
      <c r="R128" s="34">
        <v>0.0023565587</v>
      </c>
      <c r="S128" s="37">
        <v>0.0130707459</v>
      </c>
      <c r="T128" s="37">
        <v>0.0130500225</v>
      </c>
    </row>
    <row r="129" spans="1:20" ht="1.5">
      <c r="A129" s="28" t="s">
        <v>29</v>
      </c>
      <c r="B129" s="33" t="s">
        <v>128</v>
      </c>
      <c r="C129" s="28" t="s">
        <v>58</v>
      </c>
      <c r="D129" s="34">
        <v>5.5</v>
      </c>
      <c r="E129" s="35" t="s">
        <v>129</v>
      </c>
      <c r="F129" s="31">
        <v>21500000000</v>
      </c>
      <c r="G129" s="34">
        <v>123.332</v>
      </c>
      <c r="H129" s="34">
        <v>0.4068493151</v>
      </c>
      <c r="I129" s="34">
        <v>5.5</v>
      </c>
      <c r="J129" s="34">
        <v>7.9260273973</v>
      </c>
      <c r="K129" s="34">
        <v>2.2522039753</v>
      </c>
      <c r="L129" s="34">
        <v>6.7591295194</v>
      </c>
      <c r="M129" s="34">
        <v>6.6102531355</v>
      </c>
      <c r="N129" s="34">
        <v>54.5118027982</v>
      </c>
      <c r="O129" s="36">
        <v>27229046095.8904</v>
      </c>
      <c r="P129" s="36">
        <v>26603852602.7397</v>
      </c>
      <c r="Q129" s="31">
        <v>1182500000</v>
      </c>
      <c r="R129" s="34">
        <v>0.0027233462</v>
      </c>
      <c r="S129" s="37">
        <v>0.0235048366</v>
      </c>
      <c r="T129" s="37">
        <v>0.0234585616</v>
      </c>
    </row>
    <row r="130" spans="1:20" ht="1.5">
      <c r="A130" s="28" t="s">
        <v>29</v>
      </c>
      <c r="B130" s="33" t="s">
        <v>147</v>
      </c>
      <c r="C130" s="28" t="s">
        <v>58</v>
      </c>
      <c r="D130" s="34">
        <v>4.75</v>
      </c>
      <c r="E130" s="35" t="s">
        <v>148</v>
      </c>
      <c r="F130" s="31">
        <v>24500000000</v>
      </c>
      <c r="G130" s="34">
        <v>124.606</v>
      </c>
      <c r="H130" s="34">
        <v>2.745890411</v>
      </c>
      <c r="I130" s="34">
        <v>0</v>
      </c>
      <c r="J130" s="34">
        <v>11.4219178082</v>
      </c>
      <c r="K130" s="34">
        <v>2.2777364304</v>
      </c>
      <c r="L130" s="34">
        <v>9.1557721714</v>
      </c>
      <c r="M130" s="34">
        <v>8.951872119</v>
      </c>
      <c r="N130" s="34">
        <v>100.9340244999</v>
      </c>
      <c r="O130" s="36">
        <v>30454839109.589</v>
      </c>
      <c r="P130" s="36">
        <v>31201213150.6849</v>
      </c>
      <c r="Q130" s="31">
        <v>0</v>
      </c>
      <c r="R130" s="34">
        <v>0.0025349446</v>
      </c>
      <c r="S130" s="37">
        <v>0.0270612617</v>
      </c>
      <c r="T130" s="37">
        <v>0.0275123905</v>
      </c>
    </row>
    <row r="131" spans="1:20" ht="1.5">
      <c r="A131" s="28" t="s">
        <v>29</v>
      </c>
      <c r="B131" s="33" t="s">
        <v>149</v>
      </c>
      <c r="C131" s="28" t="s">
        <v>58</v>
      </c>
      <c r="D131" s="34">
        <v>4</v>
      </c>
      <c r="E131" s="35" t="s">
        <v>150</v>
      </c>
      <c r="F131" s="31">
        <v>27500000000</v>
      </c>
      <c r="G131" s="34">
        <v>119.575</v>
      </c>
      <c r="H131" s="34">
        <v>0.295890411</v>
      </c>
      <c r="I131" s="34">
        <v>4</v>
      </c>
      <c r="J131" s="34">
        <v>13.9260273973</v>
      </c>
      <c r="K131" s="34">
        <v>2.3367776604</v>
      </c>
      <c r="L131" s="34">
        <v>11.2088794261</v>
      </c>
      <c r="M131" s="34">
        <v>10.9529337179</v>
      </c>
      <c r="N131" s="34">
        <v>147.5568352864</v>
      </c>
      <c r="O131" s="36">
        <v>33141670205.4795</v>
      </c>
      <c r="P131" s="36">
        <v>32964494863.0137</v>
      </c>
      <c r="Q131" s="31">
        <v>1100000000</v>
      </c>
      <c r="R131" s="34">
        <v>0.0025924765</v>
      </c>
      <c r="S131" s="37">
        <v>0.0291484916</v>
      </c>
      <c r="T131" s="37">
        <v>0.0290672049</v>
      </c>
    </row>
    <row r="132" spans="1:20" ht="1.5">
      <c r="A132" s="28" t="s">
        <v>29</v>
      </c>
      <c r="B132" s="33" t="s">
        <v>151</v>
      </c>
      <c r="C132" s="28" t="s">
        <v>58</v>
      </c>
      <c r="D132" s="34">
        <v>4.25</v>
      </c>
      <c r="E132" s="35" t="s">
        <v>152</v>
      </c>
      <c r="F132" s="31">
        <v>18500000000</v>
      </c>
      <c r="G132" s="34">
        <v>125.9</v>
      </c>
      <c r="H132" s="34">
        <v>2.4568493151</v>
      </c>
      <c r="I132" s="34">
        <v>0</v>
      </c>
      <c r="J132" s="34">
        <v>16.4219178082</v>
      </c>
      <c r="K132" s="34">
        <v>2.3325488178</v>
      </c>
      <c r="L132" s="34">
        <v>12.4324349307</v>
      </c>
      <c r="M132" s="34">
        <v>12.1490523536</v>
      </c>
      <c r="N132" s="34">
        <v>187.4626965895</v>
      </c>
      <c r="O132" s="36">
        <v>22973279726.0274</v>
      </c>
      <c r="P132" s="36">
        <v>23746017123.2877</v>
      </c>
      <c r="Q132" s="31">
        <v>0</v>
      </c>
      <c r="R132" s="34">
        <v>0.0025826262</v>
      </c>
      <c r="S132" s="37">
        <v>0.0206462157</v>
      </c>
      <c r="T132" s="37">
        <v>0.0209385992</v>
      </c>
    </row>
    <row r="133" spans="1:20" ht="1.5">
      <c r="A133" s="28" t="s">
        <v>29</v>
      </c>
      <c r="B133" s="33" t="s">
        <v>153</v>
      </c>
      <c r="C133" s="28" t="s">
        <v>58</v>
      </c>
      <c r="D133" s="34">
        <v>4.75</v>
      </c>
      <c r="E133" s="35" t="s">
        <v>154</v>
      </c>
      <c r="F133" s="31">
        <v>20500000000</v>
      </c>
      <c r="G133" s="34">
        <v>133.933</v>
      </c>
      <c r="H133" s="34">
        <v>2.745890411</v>
      </c>
      <c r="I133" s="34">
        <v>0</v>
      </c>
      <c r="J133" s="34">
        <v>17.4219178082</v>
      </c>
      <c r="K133" s="34">
        <v>2.3524964602</v>
      </c>
      <c r="L133" s="34">
        <v>12.7498331923</v>
      </c>
      <c r="M133" s="34">
        <v>12.4567877025</v>
      </c>
      <c r="N133" s="34">
        <v>200.23877339</v>
      </c>
      <c r="O133" s="36">
        <v>27117700479.4521</v>
      </c>
      <c r="P133" s="36">
        <v>28019172534.2466</v>
      </c>
      <c r="Q133" s="31">
        <v>0</v>
      </c>
      <c r="R133" s="34">
        <v>0.0025821299</v>
      </c>
      <c r="S133" s="37">
        <v>0.0243379761</v>
      </c>
      <c r="T133" s="37">
        <v>0.0247065527</v>
      </c>
    </row>
    <row r="134" spans="1:20" ht="1.5">
      <c r="A134" s="28" t="s">
        <v>29</v>
      </c>
      <c r="B134" s="33" t="s">
        <v>155</v>
      </c>
      <c r="C134" s="28" t="s">
        <v>58</v>
      </c>
      <c r="D134" s="34">
        <v>3.25</v>
      </c>
      <c r="E134" s="35" t="s">
        <v>156</v>
      </c>
      <c r="F134" s="31">
        <v>19500000000</v>
      </c>
      <c r="G134" s="34">
        <v>114.344</v>
      </c>
      <c r="H134" s="34">
        <v>1.8787671233</v>
      </c>
      <c r="I134" s="34">
        <v>0</v>
      </c>
      <c r="J134" s="34">
        <v>19.4219178082</v>
      </c>
      <c r="K134" s="34">
        <v>2.3233408896</v>
      </c>
      <c r="L134" s="34">
        <v>14.8125076663</v>
      </c>
      <c r="M134" s="34">
        <v>14.4761767331</v>
      </c>
      <c r="N134" s="34">
        <v>262.7043138883</v>
      </c>
      <c r="O134" s="36">
        <v>21905664246.5753</v>
      </c>
      <c r="P134" s="36">
        <v>22663439589.0411</v>
      </c>
      <c r="Q134" s="31">
        <v>0</v>
      </c>
      <c r="R134" s="34">
        <v>0.0021721327</v>
      </c>
      <c r="S134" s="37">
        <v>0.0197647349</v>
      </c>
      <c r="T134" s="37">
        <v>0.0199840114</v>
      </c>
    </row>
    <row r="135" spans="1:20" ht="1.5">
      <c r="A135" s="28" t="s">
        <v>29</v>
      </c>
      <c r="B135" s="33" t="s">
        <v>157</v>
      </c>
      <c r="C135" s="28" t="s">
        <v>58</v>
      </c>
      <c r="D135" s="34">
        <v>2.5</v>
      </c>
      <c r="E135" s="35" t="s">
        <v>158</v>
      </c>
      <c r="F135" s="31">
        <v>29500000000</v>
      </c>
      <c r="G135" s="34">
        <v>103.771</v>
      </c>
      <c r="H135" s="34">
        <v>1.4452054795</v>
      </c>
      <c r="I135" s="34">
        <v>0</v>
      </c>
      <c r="J135" s="34">
        <v>21.4219178082</v>
      </c>
      <c r="K135" s="34">
        <v>2.27522994</v>
      </c>
      <c r="L135" s="34">
        <v>16.7126085356</v>
      </c>
      <c r="M135" s="34">
        <v>16.3408173664</v>
      </c>
      <c r="N135" s="34">
        <v>328.8299768384</v>
      </c>
      <c r="O135" s="36">
        <v>29794668630.137</v>
      </c>
      <c r="P135" s="36">
        <v>31038780616.4384</v>
      </c>
      <c r="Q135" s="31">
        <v>0</v>
      </c>
      <c r="R135" s="34">
        <v>0.0025139913</v>
      </c>
      <c r="S135" s="37">
        <v>0.0271356995</v>
      </c>
      <c r="T135" s="37">
        <v>0.0273691619</v>
      </c>
    </row>
    <row r="136" spans="1:20" ht="1.5">
      <c r="A136" s="28" t="s">
        <v>29</v>
      </c>
      <c r="B136" s="33" t="s">
        <v>94</v>
      </c>
      <c r="C136" s="28" t="s">
        <v>58</v>
      </c>
      <c r="D136" s="34">
        <v>0</v>
      </c>
      <c r="E136" s="35" t="s">
        <v>95</v>
      </c>
      <c r="F136" s="31">
        <v>22500000000</v>
      </c>
      <c r="G136" s="34">
        <v>95.68</v>
      </c>
      <c r="H136" s="34">
        <v>0</v>
      </c>
      <c r="I136" s="34">
        <v>0</v>
      </c>
      <c r="J136" s="34">
        <v>1.7123287671</v>
      </c>
      <c r="K136" s="34">
        <v>2.6125401679</v>
      </c>
      <c r="L136" s="34">
        <v>1.7123287671</v>
      </c>
      <c r="M136" s="34">
        <v>1.6687324613</v>
      </c>
      <c r="N136" s="34">
        <v>4.4109141553</v>
      </c>
      <c r="O136" s="36">
        <v>21503025000</v>
      </c>
      <c r="P136" s="36">
        <v>21528000000</v>
      </c>
      <c r="Q136" s="31">
        <v>0</v>
      </c>
      <c r="R136" s="34">
        <v>0.0008368201</v>
      </c>
      <c r="S136" s="37">
        <v>0.0190830016</v>
      </c>
      <c r="T136" s="37">
        <v>0.0189828113</v>
      </c>
    </row>
    <row r="137" spans="1:20" ht="1.5">
      <c r="A137" s="28" t="s">
        <v>29</v>
      </c>
      <c r="B137" s="33" t="s">
        <v>96</v>
      </c>
      <c r="C137" s="28" t="s">
        <v>58</v>
      </c>
      <c r="D137" s="34">
        <v>0</v>
      </c>
      <c r="E137" s="35" t="s">
        <v>97</v>
      </c>
      <c r="F137" s="31">
        <v>23000000000</v>
      </c>
      <c r="G137" s="34">
        <v>94.652</v>
      </c>
      <c r="H137" s="34">
        <v>0</v>
      </c>
      <c r="I137" s="34">
        <v>0</v>
      </c>
      <c r="J137" s="34">
        <v>2.1917808219</v>
      </c>
      <c r="K137" s="34">
        <v>2.5394021555</v>
      </c>
      <c r="L137" s="34">
        <v>2.1917808219</v>
      </c>
      <c r="M137" s="34">
        <v>2.1375010736</v>
      </c>
      <c r="N137" s="34">
        <v>6.6534764101</v>
      </c>
      <c r="O137" s="36">
        <v>21726030000</v>
      </c>
      <c r="P137" s="36">
        <v>21769960000</v>
      </c>
      <c r="Q137" s="31">
        <v>0</v>
      </c>
      <c r="R137" s="34">
        <v>0.0008670826</v>
      </c>
      <c r="S137" s="37">
        <v>0.0192974815</v>
      </c>
      <c r="T137" s="37">
        <v>0.0191961652</v>
      </c>
    </row>
    <row r="138" spans="1:20" ht="1.5">
      <c r="A138" s="28" t="s">
        <v>29</v>
      </c>
      <c r="B138" s="33" t="s">
        <v>98</v>
      </c>
      <c r="C138" s="28" t="s">
        <v>58</v>
      </c>
      <c r="D138" s="34">
        <v>0</v>
      </c>
      <c r="E138" s="35" t="s">
        <v>99</v>
      </c>
      <c r="F138" s="31">
        <v>25000000000</v>
      </c>
      <c r="G138" s="34">
        <v>93.688</v>
      </c>
      <c r="H138" s="34">
        <v>0</v>
      </c>
      <c r="I138" s="34">
        <v>0</v>
      </c>
      <c r="J138" s="34">
        <v>2.6904109589</v>
      </c>
      <c r="K138" s="34">
        <v>2.4530278945</v>
      </c>
      <c r="L138" s="34">
        <v>2.6904109589</v>
      </c>
      <c r="M138" s="34">
        <v>2.6259945794</v>
      </c>
      <c r="N138" s="34">
        <v>9.4589680489</v>
      </c>
      <c r="O138" s="36">
        <v>23339250000</v>
      </c>
      <c r="P138" s="36">
        <v>23422000000</v>
      </c>
      <c r="Q138" s="31">
        <v>0</v>
      </c>
      <c r="R138" s="34">
        <v>0.0011113011</v>
      </c>
      <c r="S138" s="37">
        <v>0.0207618945</v>
      </c>
      <c r="T138" s="37">
        <v>0.020652889600000002</v>
      </c>
    </row>
    <row r="139" spans="1:20" ht="1.5">
      <c r="A139" s="28" t="s">
        <v>29</v>
      </c>
      <c r="B139" s="33" t="s">
        <v>100</v>
      </c>
      <c r="C139" s="28" t="s">
        <v>58</v>
      </c>
      <c r="D139" s="34">
        <v>0</v>
      </c>
      <c r="E139" s="35" t="s">
        <v>101</v>
      </c>
      <c r="F139" s="31">
        <v>28000000000</v>
      </c>
      <c r="G139" s="34">
        <v>92.789</v>
      </c>
      <c r="H139" s="34">
        <v>0</v>
      </c>
      <c r="I139" s="34">
        <v>0</v>
      </c>
      <c r="J139" s="34">
        <v>3.1890410959</v>
      </c>
      <c r="K139" s="34">
        <v>2.3746076875</v>
      </c>
      <c r="L139" s="34">
        <v>3.1890410959</v>
      </c>
      <c r="M139" s="34">
        <v>3.1150703948</v>
      </c>
      <c r="N139" s="34">
        <v>12.7464790296</v>
      </c>
      <c r="O139" s="36">
        <v>25833360000</v>
      </c>
      <c r="P139" s="36">
        <v>25980920000</v>
      </c>
      <c r="Q139" s="31">
        <v>0</v>
      </c>
      <c r="R139" s="34">
        <v>0.0012841265</v>
      </c>
      <c r="S139" s="37">
        <v>0.0230301904</v>
      </c>
      <c r="T139" s="37">
        <v>0.0229092764</v>
      </c>
    </row>
    <row r="140" spans="1:20" ht="1.5">
      <c r="A140" s="28" t="s">
        <v>29</v>
      </c>
      <c r="B140" s="33" t="s">
        <v>102</v>
      </c>
      <c r="C140" s="28" t="s">
        <v>58</v>
      </c>
      <c r="D140" s="34">
        <v>0</v>
      </c>
      <c r="E140" s="35" t="s">
        <v>103</v>
      </c>
      <c r="F140" s="31">
        <v>24000000000</v>
      </c>
      <c r="G140" s="34">
        <v>91.789</v>
      </c>
      <c r="H140" s="34">
        <v>0</v>
      </c>
      <c r="I140" s="34">
        <v>0</v>
      </c>
      <c r="J140" s="34">
        <v>3.6876712329</v>
      </c>
      <c r="K140" s="34">
        <v>2.3505558928</v>
      </c>
      <c r="L140" s="34">
        <v>3.6876712329</v>
      </c>
      <c r="M140" s="34">
        <v>3.6029811472</v>
      </c>
      <c r="N140" s="34">
        <v>16.5017091788</v>
      </c>
      <c r="O140" s="36">
        <v>21851520000</v>
      </c>
      <c r="P140" s="36">
        <v>22029360000</v>
      </c>
      <c r="Q140" s="31">
        <v>0</v>
      </c>
      <c r="R140" s="34">
        <v>0.0016259275</v>
      </c>
      <c r="S140" s="37">
        <v>0.0195274207</v>
      </c>
      <c r="T140" s="37">
        <v>0.0194248971</v>
      </c>
    </row>
    <row r="141" spans="1:20" ht="1.5">
      <c r="A141" s="28" t="s">
        <v>29</v>
      </c>
      <c r="B141" s="33" t="s">
        <v>104</v>
      </c>
      <c r="C141" s="28" t="s">
        <v>58</v>
      </c>
      <c r="D141" s="34">
        <v>0</v>
      </c>
      <c r="E141" s="35" t="s">
        <v>105</v>
      </c>
      <c r="F141" s="31">
        <v>22000000000</v>
      </c>
      <c r="G141" s="34">
        <v>90.796</v>
      </c>
      <c r="H141" s="34">
        <v>0</v>
      </c>
      <c r="I141" s="34">
        <v>0</v>
      </c>
      <c r="J141" s="34">
        <v>4.2054794521</v>
      </c>
      <c r="K141" s="34">
        <v>2.3224915303</v>
      </c>
      <c r="L141" s="34">
        <v>4.2054794521</v>
      </c>
      <c r="M141" s="34">
        <v>4.1100244816</v>
      </c>
      <c r="N141" s="34">
        <v>20.9090373644</v>
      </c>
      <c r="O141" s="36">
        <v>19777780000</v>
      </c>
      <c r="P141" s="36">
        <v>19975120000</v>
      </c>
      <c r="Q141" s="31">
        <v>0</v>
      </c>
      <c r="R141" s="34">
        <v>0.0019974618</v>
      </c>
      <c r="S141" s="37">
        <v>0.0177064868</v>
      </c>
      <c r="T141" s="37">
        <v>0.0176135235</v>
      </c>
    </row>
    <row r="142" spans="1:20" ht="1.5">
      <c r="A142" s="28" t="s">
        <v>29</v>
      </c>
      <c r="B142" s="33" t="s">
        <v>106</v>
      </c>
      <c r="C142" s="28" t="s">
        <v>58</v>
      </c>
      <c r="D142" s="34">
        <v>1.3</v>
      </c>
      <c r="E142" s="35" t="s">
        <v>107</v>
      </c>
      <c r="F142" s="31">
        <v>27000000000</v>
      </c>
      <c r="G142" s="34">
        <v>95.623</v>
      </c>
      <c r="H142" s="34">
        <v>0.7657534247</v>
      </c>
      <c r="I142" s="34">
        <v>0</v>
      </c>
      <c r="J142" s="34">
        <v>4.704109589</v>
      </c>
      <c r="K142" s="34">
        <v>2.2900233165</v>
      </c>
      <c r="L142" s="34">
        <v>4.5587459232</v>
      </c>
      <c r="M142" s="34">
        <v>4.4566867573</v>
      </c>
      <c r="N142" s="34">
        <v>24.633223009</v>
      </c>
      <c r="O142" s="36">
        <v>25710302465.7534</v>
      </c>
      <c r="P142" s="36">
        <v>26024963424.6575</v>
      </c>
      <c r="Q142" s="31">
        <v>0</v>
      </c>
      <c r="R142" s="34">
        <v>0.002199707</v>
      </c>
      <c r="S142" s="37">
        <v>0.0228859598</v>
      </c>
      <c r="T142" s="37">
        <v>0.0229481127</v>
      </c>
    </row>
    <row r="143" spans="1:20" ht="1.5">
      <c r="A143" s="28" t="s">
        <v>30</v>
      </c>
      <c r="B143" s="33" t="s">
        <v>159</v>
      </c>
      <c r="C143" s="28" t="s">
        <v>160</v>
      </c>
      <c r="D143" s="34">
        <v>1.5</v>
      </c>
      <c r="E143" s="35" t="s">
        <v>161</v>
      </c>
      <c r="F143" s="31">
        <v>20500000000</v>
      </c>
      <c r="G143" s="34">
        <v>99.96</v>
      </c>
      <c r="H143" s="34">
        <v>1.4383561644</v>
      </c>
      <c r="I143" s="34">
        <v>0</v>
      </c>
      <c r="J143" s="34">
        <v>0.0410958904</v>
      </c>
      <c r="K143" s="34">
        <v>2.4392242901</v>
      </c>
      <c r="L143" s="34">
        <v>0.0410963642</v>
      </c>
      <c r="M143" s="34">
        <v>0.040117801</v>
      </c>
      <c r="N143" s="34">
        <v>0.0407719583</v>
      </c>
      <c r="O143" s="36">
        <v>20765261575.3425</v>
      </c>
      <c r="P143" s="36">
        <v>20786663013.6986</v>
      </c>
      <c r="Q143" s="31">
        <v>0</v>
      </c>
      <c r="R143" s="34">
        <v>0.0003365051</v>
      </c>
      <c r="S143" s="37">
        <v>0.1225898098</v>
      </c>
      <c r="T143" s="37">
        <v>0.1238023515</v>
      </c>
    </row>
    <row r="144" spans="1:20" ht="1.5">
      <c r="A144" s="28" t="s">
        <v>30</v>
      </c>
      <c r="B144" s="33" t="s">
        <v>162</v>
      </c>
      <c r="C144" s="28" t="s">
        <v>160</v>
      </c>
      <c r="D144" s="34">
        <v>1.5</v>
      </c>
      <c r="E144" s="35" t="s">
        <v>163</v>
      </c>
      <c r="F144" s="31">
        <v>22500000000</v>
      </c>
      <c r="G144" s="34">
        <v>99.756</v>
      </c>
      <c r="H144" s="34">
        <v>1.0726027397</v>
      </c>
      <c r="I144" s="34">
        <v>0</v>
      </c>
      <c r="J144" s="34">
        <v>0.2849315068</v>
      </c>
      <c r="K144" s="34">
        <v>2.3369818581</v>
      </c>
      <c r="L144" s="34">
        <v>0.2849470486</v>
      </c>
      <c r="M144" s="34">
        <v>0.2784399573</v>
      </c>
      <c r="N144" s="34">
        <v>0.3496060441</v>
      </c>
      <c r="O144" s="36">
        <v>22696921232.8767</v>
      </c>
      <c r="P144" s="36">
        <v>22686435616.4384</v>
      </c>
      <c r="Q144" s="31">
        <v>0</v>
      </c>
      <c r="R144" s="34">
        <v>0.0002987107</v>
      </c>
      <c r="S144" s="37">
        <v>0.1342751998</v>
      </c>
      <c r="T144" s="37">
        <v>0.1351171217</v>
      </c>
    </row>
    <row r="145" spans="1:20" ht="1.5">
      <c r="A145" s="28" t="s">
        <v>30</v>
      </c>
      <c r="B145" s="33" t="s">
        <v>164</v>
      </c>
      <c r="C145" s="28" t="s">
        <v>160</v>
      </c>
      <c r="D145" s="34">
        <v>2</v>
      </c>
      <c r="E145" s="35" t="s">
        <v>165</v>
      </c>
      <c r="F145" s="31">
        <v>22500000000</v>
      </c>
      <c r="G145" s="34">
        <v>99.765</v>
      </c>
      <c r="H145" s="34">
        <v>0.9260273973</v>
      </c>
      <c r="I145" s="34">
        <v>0</v>
      </c>
      <c r="J145" s="34">
        <v>0.5369863014</v>
      </c>
      <c r="K145" s="34">
        <v>2.4208984793</v>
      </c>
      <c r="L145" s="34">
        <v>0.5370244767</v>
      </c>
      <c r="M145" s="34">
        <v>0.5243309566</v>
      </c>
      <c r="N145" s="34">
        <v>0.7868408788</v>
      </c>
      <c r="O145" s="36">
        <v>22674186986.3014</v>
      </c>
      <c r="P145" s="36">
        <v>22655481164.3836</v>
      </c>
      <c r="Q145" s="31">
        <v>0</v>
      </c>
      <c r="R145" s="34">
        <v>-9.45431592923921E-05</v>
      </c>
      <c r="S145" s="37">
        <v>0.1342873141</v>
      </c>
      <c r="T145" s="37">
        <v>0.1349327615</v>
      </c>
    </row>
    <row r="146" spans="1:20" ht="1.5">
      <c r="A146" s="28" t="s">
        <v>30</v>
      </c>
      <c r="B146" s="33" t="s">
        <v>166</v>
      </c>
      <c r="C146" s="28" t="s">
        <v>160</v>
      </c>
      <c r="D146" s="34">
        <v>0</v>
      </c>
      <c r="E146" s="35" t="s">
        <v>167</v>
      </c>
      <c r="F146" s="31">
        <v>16000000000</v>
      </c>
      <c r="G146" s="34">
        <v>99.763</v>
      </c>
      <c r="H146" s="34">
        <v>0</v>
      </c>
      <c r="I146" s="34">
        <v>0</v>
      </c>
      <c r="J146" s="34">
        <v>0.104109589</v>
      </c>
      <c r="K146" s="34">
        <v>2.2818553656</v>
      </c>
      <c r="L146" s="34">
        <v>0.1041120754</v>
      </c>
      <c r="M146" s="34">
        <v>0.1017893887</v>
      </c>
      <c r="N146" s="34">
        <v>0.1098793523</v>
      </c>
      <c r="O146" s="36">
        <v>15960320000</v>
      </c>
      <c r="P146" s="36">
        <v>15962080000</v>
      </c>
      <c r="Q146" s="31">
        <v>0</v>
      </c>
      <c r="R146" s="34">
        <v>-2.00471107101222E-05</v>
      </c>
      <c r="S146" s="37">
        <v>0.0954912868</v>
      </c>
      <c r="T146" s="37">
        <v>0.0950678345</v>
      </c>
    </row>
    <row r="147" spans="1:20" ht="1.5">
      <c r="A147" s="28" t="s">
        <v>30</v>
      </c>
      <c r="B147" s="33" t="s">
        <v>168</v>
      </c>
      <c r="C147" s="28" t="s">
        <v>160</v>
      </c>
      <c r="D147" s="34">
        <v>0</v>
      </c>
      <c r="E147" s="35" t="s">
        <v>169</v>
      </c>
      <c r="F147" s="31">
        <v>16000000000</v>
      </c>
      <c r="G147" s="34">
        <v>99.136</v>
      </c>
      <c r="H147" s="34">
        <v>0</v>
      </c>
      <c r="I147" s="34">
        <v>0</v>
      </c>
      <c r="J147" s="34">
        <v>0.3726027397</v>
      </c>
      <c r="K147" s="34">
        <v>2.3390327726</v>
      </c>
      <c r="L147" s="34">
        <v>0.3726260676</v>
      </c>
      <c r="M147" s="34">
        <v>0.3641094287</v>
      </c>
      <c r="N147" s="34">
        <v>0.4883548201</v>
      </c>
      <c r="O147" s="36">
        <v>15874080000</v>
      </c>
      <c r="P147" s="36">
        <v>15861760000</v>
      </c>
      <c r="Q147" s="31">
        <v>0</v>
      </c>
      <c r="R147" s="34">
        <v>0.0003632694</v>
      </c>
      <c r="S147" s="37">
        <v>0.0948911341</v>
      </c>
      <c r="T147" s="37">
        <v>0.0944703431</v>
      </c>
    </row>
    <row r="148" spans="1:20" ht="1.5">
      <c r="A148" s="28" t="s">
        <v>30</v>
      </c>
      <c r="B148" s="33" t="s">
        <v>170</v>
      </c>
      <c r="C148" s="28" t="s">
        <v>160</v>
      </c>
      <c r="D148" s="34">
        <v>0</v>
      </c>
      <c r="E148" s="35" t="s">
        <v>171</v>
      </c>
      <c r="F148" s="31">
        <v>16000000000</v>
      </c>
      <c r="G148" s="34">
        <v>98.469</v>
      </c>
      <c r="H148" s="34">
        <v>0</v>
      </c>
      <c r="I148" s="34">
        <v>0</v>
      </c>
      <c r="J148" s="34">
        <v>0.6219178082</v>
      </c>
      <c r="K148" s="34">
        <v>2.5000153227</v>
      </c>
      <c r="L148" s="34">
        <v>0.6219623016</v>
      </c>
      <c r="M148" s="34">
        <v>0.6067923987</v>
      </c>
      <c r="N148" s="34">
        <v>0.9601631709</v>
      </c>
      <c r="O148" s="36">
        <v>15760000000</v>
      </c>
      <c r="P148" s="36">
        <v>15755040000</v>
      </c>
      <c r="Q148" s="31">
        <v>0</v>
      </c>
      <c r="R148" s="34">
        <v>0.0009046554</v>
      </c>
      <c r="S148" s="37">
        <v>0.0942526941</v>
      </c>
      <c r="T148" s="37">
        <v>0.0938347343</v>
      </c>
    </row>
    <row r="149" spans="1:20" ht="1.5">
      <c r="A149" s="28" t="s">
        <v>30</v>
      </c>
      <c r="B149" s="33" t="s">
        <v>172</v>
      </c>
      <c r="C149" s="28" t="s">
        <v>160</v>
      </c>
      <c r="D149" s="34">
        <v>0</v>
      </c>
      <c r="E149" s="35" t="s">
        <v>173</v>
      </c>
      <c r="F149" s="31">
        <v>18000000000</v>
      </c>
      <c r="G149" s="34">
        <v>97.81</v>
      </c>
      <c r="H149" s="34">
        <v>0</v>
      </c>
      <c r="I149" s="34">
        <v>0</v>
      </c>
      <c r="J149" s="34">
        <v>0.8712328767</v>
      </c>
      <c r="K149" s="34">
        <v>2.5699613999</v>
      </c>
      <c r="L149" s="34">
        <v>0.8712641471</v>
      </c>
      <c r="M149" s="34">
        <v>0.8494340206</v>
      </c>
      <c r="N149" s="34">
        <v>1.5496631219</v>
      </c>
      <c r="O149" s="36">
        <v>17610120000</v>
      </c>
      <c r="P149" s="36">
        <v>17605800000</v>
      </c>
      <c r="Q149" s="31">
        <v>0</v>
      </c>
      <c r="R149" s="34">
        <v>-0.0001022286</v>
      </c>
      <c r="S149" s="37">
        <v>0.1053246505</v>
      </c>
      <c r="T149" s="37">
        <v>0.1048575925</v>
      </c>
    </row>
    <row r="150" spans="1:20" ht="1.5">
      <c r="A150" s="28" t="s">
        <v>30</v>
      </c>
      <c r="B150" s="33" t="s">
        <v>174</v>
      </c>
      <c r="C150" s="28" t="s">
        <v>160</v>
      </c>
      <c r="D150" s="34">
        <v>0</v>
      </c>
      <c r="E150" s="35" t="s">
        <v>175</v>
      </c>
      <c r="F150" s="31">
        <v>18500000000</v>
      </c>
      <c r="G150" s="34">
        <v>99.557</v>
      </c>
      <c r="H150" s="34">
        <v>0</v>
      </c>
      <c r="I150" s="34">
        <v>0</v>
      </c>
      <c r="J150" s="34">
        <v>0.2</v>
      </c>
      <c r="K150" s="34">
        <v>2.2248561126</v>
      </c>
      <c r="L150" s="34">
        <v>0.2000077815</v>
      </c>
      <c r="M150" s="34">
        <v>0.195654745</v>
      </c>
      <c r="N150" s="34">
        <v>0.2296757393</v>
      </c>
      <c r="O150" s="36">
        <v>18409165000</v>
      </c>
      <c r="P150" s="36">
        <v>18418045000</v>
      </c>
      <c r="Q150" s="31">
        <v>0</v>
      </c>
      <c r="R150" s="34">
        <v>0.0003717846</v>
      </c>
      <c r="S150" s="37">
        <v>0.1101838117</v>
      </c>
      <c r="T150" s="37">
        <v>0.109695206</v>
      </c>
    </row>
    <row r="151" spans="1:20" ht="1.5">
      <c r="A151" s="28" t="s">
        <v>30</v>
      </c>
      <c r="B151" s="33" t="s">
        <v>176</v>
      </c>
      <c r="C151" s="28" t="s">
        <v>160</v>
      </c>
      <c r="D151" s="34">
        <v>0</v>
      </c>
      <c r="E151" s="35" t="s">
        <v>177</v>
      </c>
      <c r="F151" s="31">
        <v>18500000000</v>
      </c>
      <c r="G151" s="34">
        <v>98.22</v>
      </c>
      <c r="H151" s="34">
        <v>0</v>
      </c>
      <c r="I151" s="34">
        <v>0</v>
      </c>
      <c r="J151" s="34">
        <v>0.698630137</v>
      </c>
      <c r="K151" s="34">
        <v>2.5940166333</v>
      </c>
      <c r="L151" s="34">
        <v>0.6986782096</v>
      </c>
      <c r="M151" s="34">
        <v>0.6810126287</v>
      </c>
      <c r="N151" s="34">
        <v>1.1275399997</v>
      </c>
      <c r="O151" s="36">
        <v>18162930000</v>
      </c>
      <c r="P151" s="36">
        <v>18170700000</v>
      </c>
      <c r="Q151" s="31">
        <v>0</v>
      </c>
      <c r="R151" s="34">
        <v>0.0007641755</v>
      </c>
      <c r="S151" s="37">
        <v>0.108704099</v>
      </c>
      <c r="T151" s="37">
        <v>0.108222055</v>
      </c>
    </row>
    <row r="152" spans="1:20" ht="1.5">
      <c r="A152" s="28" t="s">
        <v>27</v>
      </c>
      <c r="B152" s="33" t="s">
        <v>74</v>
      </c>
      <c r="C152" s="28" t="s">
        <v>58</v>
      </c>
      <c r="D152" s="34">
        <v>0.25</v>
      </c>
      <c r="E152" s="35" t="s">
        <v>75</v>
      </c>
      <c r="F152" s="31">
        <v>28500000000</v>
      </c>
      <c r="G152" s="34">
        <v>89.781</v>
      </c>
      <c r="H152" s="34">
        <v>0.1157534247</v>
      </c>
      <c r="I152" s="34">
        <v>0</v>
      </c>
      <c r="J152" s="34">
        <v>5.5369863014</v>
      </c>
      <c r="K152" s="34">
        <v>2.2323662193</v>
      </c>
      <c r="L152" s="34">
        <v>5.4969441302</v>
      </c>
      <c r="M152" s="34">
        <v>5.3769117682</v>
      </c>
      <c r="N152" s="34">
        <v>34.3109307937</v>
      </c>
      <c r="O152" s="36">
        <v>25250863356.1644</v>
      </c>
      <c r="P152" s="36">
        <v>25620574726.0274</v>
      </c>
      <c r="Q152" s="31">
        <v>0</v>
      </c>
      <c r="R152" s="34">
        <v>0.0024497336</v>
      </c>
      <c r="S152" s="37">
        <v>0.1566441933</v>
      </c>
      <c r="T152" s="37">
        <v>0.1562883497</v>
      </c>
    </row>
    <row r="153" spans="1:20" ht="1.5">
      <c r="A153" s="28" t="s">
        <v>27</v>
      </c>
      <c r="B153" s="33" t="s">
        <v>76</v>
      </c>
      <c r="C153" s="28" t="s">
        <v>58</v>
      </c>
      <c r="D153" s="34">
        <v>0.25</v>
      </c>
      <c r="E153" s="35" t="s">
        <v>77</v>
      </c>
      <c r="F153" s="31">
        <v>29500000000</v>
      </c>
      <c r="G153" s="34">
        <v>88.99</v>
      </c>
      <c r="H153" s="34">
        <v>0.2397260274</v>
      </c>
      <c r="I153" s="34">
        <v>0</v>
      </c>
      <c r="J153" s="34">
        <v>6.0410958904</v>
      </c>
      <c r="K153" s="34">
        <v>2.2173920755</v>
      </c>
      <c r="L153" s="34">
        <v>5.984391815</v>
      </c>
      <c r="M153" s="34">
        <v>5.8545729777</v>
      </c>
      <c r="N153" s="34">
        <v>40.238309841</v>
      </c>
      <c r="O153" s="36">
        <v>25920615479.4521</v>
      </c>
      <c r="P153" s="36">
        <v>26322769178.0822</v>
      </c>
      <c r="Q153" s="31">
        <v>0</v>
      </c>
      <c r="R153" s="34">
        <v>0.0024680916</v>
      </c>
      <c r="S153" s="37">
        <v>0.1607119701</v>
      </c>
      <c r="T153" s="37">
        <v>0.1605718138</v>
      </c>
    </row>
    <row r="154" spans="1:20" ht="1.5">
      <c r="A154" s="28" t="s">
        <v>27</v>
      </c>
      <c r="B154" s="33" t="s">
        <v>78</v>
      </c>
      <c r="C154" s="28" t="s">
        <v>58</v>
      </c>
      <c r="D154" s="34">
        <v>0</v>
      </c>
      <c r="E154" s="35" t="s">
        <v>79</v>
      </c>
      <c r="F154" s="31">
        <v>29500000000</v>
      </c>
      <c r="G154" s="34">
        <v>86.663</v>
      </c>
      <c r="H154" s="34">
        <v>0</v>
      </c>
      <c r="I154" s="34">
        <v>0</v>
      </c>
      <c r="J154" s="34">
        <v>6.5369863014</v>
      </c>
      <c r="K154" s="34">
        <v>2.2138930841</v>
      </c>
      <c r="L154" s="34">
        <v>6.5369863014</v>
      </c>
      <c r="M154" s="34">
        <v>6.3953990051</v>
      </c>
      <c r="N154" s="34">
        <v>47.1580068411</v>
      </c>
      <c r="O154" s="36">
        <v>25119250000</v>
      </c>
      <c r="P154" s="36">
        <v>25565585000</v>
      </c>
      <c r="Q154" s="31">
        <v>0</v>
      </c>
      <c r="R154" s="34">
        <v>0.0025682257</v>
      </c>
      <c r="S154" s="37">
        <v>0.1565095119</v>
      </c>
      <c r="T154" s="37">
        <v>0.1559529063</v>
      </c>
    </row>
    <row r="155" spans="1:20" ht="1.5">
      <c r="A155" s="28" t="s">
        <v>27</v>
      </c>
      <c r="B155" s="33" t="s">
        <v>80</v>
      </c>
      <c r="C155" s="28" t="s">
        <v>58</v>
      </c>
      <c r="D155" s="34">
        <v>0</v>
      </c>
      <c r="E155" s="35" t="s">
        <v>81</v>
      </c>
      <c r="F155" s="31">
        <v>28000000000</v>
      </c>
      <c r="G155" s="34">
        <v>85.814</v>
      </c>
      <c r="H155" s="34">
        <v>0</v>
      </c>
      <c r="I155" s="34">
        <v>0</v>
      </c>
      <c r="J155" s="34">
        <v>7.0410958904</v>
      </c>
      <c r="K155" s="34">
        <v>2.1965640057</v>
      </c>
      <c r="L155" s="34">
        <v>7.0410958904</v>
      </c>
      <c r="M155" s="34">
        <v>6.8897579473</v>
      </c>
      <c r="N155" s="34">
        <v>54.2104373612</v>
      </c>
      <c r="O155" s="36">
        <v>23573480000</v>
      </c>
      <c r="P155" s="36">
        <v>24027920000</v>
      </c>
      <c r="Q155" s="31">
        <v>0</v>
      </c>
      <c r="R155" s="34">
        <v>0.0025234234</v>
      </c>
      <c r="S155" s="37">
        <v>0.1470961071</v>
      </c>
      <c r="T155" s="37">
        <v>0.1465729791</v>
      </c>
    </row>
    <row r="156" spans="1:20" ht="1.5">
      <c r="A156" s="28" t="s">
        <v>27</v>
      </c>
      <c r="B156" s="33" t="s">
        <v>86</v>
      </c>
      <c r="C156" s="28" t="s">
        <v>58</v>
      </c>
      <c r="D156" s="34">
        <v>0</v>
      </c>
      <c r="E156" s="35" t="s">
        <v>87</v>
      </c>
      <c r="F156" s="31">
        <v>27000000000</v>
      </c>
      <c r="G156" s="34">
        <v>88.038</v>
      </c>
      <c r="H156" s="34">
        <v>0</v>
      </c>
      <c r="I156" s="34">
        <v>0</v>
      </c>
      <c r="J156" s="34">
        <v>5.7890410959</v>
      </c>
      <c r="K156" s="34">
        <v>2.2251332066</v>
      </c>
      <c r="L156" s="34">
        <v>5.7890410959</v>
      </c>
      <c r="M156" s="34">
        <v>5.6630311102</v>
      </c>
      <c r="N156" s="34">
        <v>37.6096853369</v>
      </c>
      <c r="O156" s="36">
        <v>23419260000</v>
      </c>
      <c r="P156" s="36">
        <v>23770260000</v>
      </c>
      <c r="Q156" s="31">
        <v>0</v>
      </c>
      <c r="R156" s="34">
        <v>0.002562263</v>
      </c>
      <c r="S156" s="37">
        <v>0.1455187429</v>
      </c>
      <c r="T156" s="37">
        <v>0.1450012245</v>
      </c>
    </row>
    <row r="157" spans="1:20" ht="1.5">
      <c r="A157" s="28" t="s">
        <v>27</v>
      </c>
      <c r="B157" s="33" t="s">
        <v>122</v>
      </c>
      <c r="C157" s="28" t="s">
        <v>58</v>
      </c>
      <c r="D157" s="34">
        <v>2.1</v>
      </c>
      <c r="E157" s="35" t="s">
        <v>123</v>
      </c>
      <c r="F157" s="31">
        <v>8000000000</v>
      </c>
      <c r="G157" s="34">
        <v>99.043</v>
      </c>
      <c r="H157" s="34">
        <v>0.5926027397</v>
      </c>
      <c r="I157" s="34">
        <v>0</v>
      </c>
      <c r="J157" s="34">
        <v>6.7890410959</v>
      </c>
      <c r="K157" s="34">
        <v>2.2525524317</v>
      </c>
      <c r="L157" s="34">
        <v>6.3609090332</v>
      </c>
      <c r="M157" s="34">
        <v>6.2207826425</v>
      </c>
      <c r="N157" s="34">
        <v>46.4147354122</v>
      </c>
      <c r="O157" s="36">
        <v>7841139726.0274</v>
      </c>
      <c r="P157" s="36">
        <v>7970848219.17808</v>
      </c>
      <c r="Q157" s="31">
        <v>0</v>
      </c>
      <c r="R157" s="34">
        <v>0.0024927939</v>
      </c>
      <c r="S157" s="37">
        <v>0.0485063701</v>
      </c>
      <c r="T157" s="37">
        <v>0.0486230589</v>
      </c>
    </row>
    <row r="158" spans="1:20" ht="1.5">
      <c r="A158" s="28" t="s">
        <v>27</v>
      </c>
      <c r="B158" s="33" t="s">
        <v>124</v>
      </c>
      <c r="C158" s="28" t="s">
        <v>58</v>
      </c>
      <c r="D158" s="34">
        <v>4.75</v>
      </c>
      <c r="E158" s="35" t="s">
        <v>125</v>
      </c>
      <c r="F158" s="31">
        <v>13750000000</v>
      </c>
      <c r="G158" s="34">
        <v>112.554</v>
      </c>
      <c r="H158" s="34">
        <v>2.745890411</v>
      </c>
      <c r="I158" s="34">
        <v>0</v>
      </c>
      <c r="J158" s="34">
        <v>5.4219178082</v>
      </c>
      <c r="K158" s="34">
        <v>2.2611379698</v>
      </c>
      <c r="L158" s="34">
        <v>4.8275170712</v>
      </c>
      <c r="M158" s="34">
        <v>4.720773861</v>
      </c>
      <c r="N158" s="34">
        <v>28.6679949721</v>
      </c>
      <c r="O158" s="36">
        <v>15635464041.0959</v>
      </c>
      <c r="P158" s="36">
        <v>15853734931.5069</v>
      </c>
      <c r="Q158" s="31">
        <v>0</v>
      </c>
      <c r="R158" s="34">
        <v>0.003027473</v>
      </c>
      <c r="S158" s="37">
        <v>0.0947433276</v>
      </c>
      <c r="T158" s="37">
        <v>0.0967095429</v>
      </c>
    </row>
    <row r="159" spans="1:20" ht="1.5">
      <c r="A159" s="28" t="s">
        <v>27</v>
      </c>
      <c r="B159" s="33" t="s">
        <v>126</v>
      </c>
      <c r="C159" s="28" t="s">
        <v>58</v>
      </c>
      <c r="D159" s="34">
        <v>6.25</v>
      </c>
      <c r="E159" s="35" t="s">
        <v>127</v>
      </c>
      <c r="F159" s="31">
        <v>11750000000</v>
      </c>
      <c r="G159" s="34">
        <v>125.493</v>
      </c>
      <c r="H159" s="34">
        <v>0.4623287671</v>
      </c>
      <c r="I159" s="34">
        <v>6.25</v>
      </c>
      <c r="J159" s="34">
        <v>6.9260273973</v>
      </c>
      <c r="K159" s="34">
        <v>2.2353232149</v>
      </c>
      <c r="L159" s="34">
        <v>5.941507066</v>
      </c>
      <c r="M159" s="34">
        <v>5.8115990434</v>
      </c>
      <c r="N159" s="34">
        <v>42.6594176815</v>
      </c>
      <c r="O159" s="36">
        <v>15286339554.7945</v>
      </c>
      <c r="P159" s="36">
        <v>14799751130.137</v>
      </c>
      <c r="Q159" s="31">
        <v>734375000</v>
      </c>
      <c r="R159" s="34">
        <v>0.0023565587</v>
      </c>
      <c r="S159" s="37">
        <v>0.0902697771</v>
      </c>
      <c r="T159" s="37">
        <v>0.0902801247</v>
      </c>
    </row>
    <row r="160" spans="1:20" ht="1.5">
      <c r="A160" s="28" t="s">
        <v>28</v>
      </c>
      <c r="B160" s="33" t="s">
        <v>120</v>
      </c>
      <c r="C160" s="28" t="s">
        <v>58</v>
      </c>
      <c r="D160" s="34">
        <v>0</v>
      </c>
      <c r="E160" s="35" t="s">
        <v>83</v>
      </c>
      <c r="F160" s="31">
        <v>9500000000</v>
      </c>
      <c r="G160" s="34">
        <v>85.051</v>
      </c>
      <c r="H160" s="34">
        <v>0</v>
      </c>
      <c r="I160" s="34">
        <v>0</v>
      </c>
      <c r="J160" s="34">
        <v>7.5369863014</v>
      </c>
      <c r="K160" s="34">
        <v>2.1715696583</v>
      </c>
      <c r="L160" s="34">
        <v>7.5369863014</v>
      </c>
      <c r="M160" s="34">
        <v>7.3767940794</v>
      </c>
      <c r="N160" s="34">
        <v>61.6370974963</v>
      </c>
      <c r="O160" s="36">
        <v>7904285000</v>
      </c>
      <c r="P160" s="36">
        <v>8079845000</v>
      </c>
      <c r="Q160" s="31">
        <v>0</v>
      </c>
      <c r="R160" s="34">
        <v>0.0028179975</v>
      </c>
      <c r="S160" s="37">
        <v>0.0467751518</v>
      </c>
      <c r="T160" s="37">
        <v>0.0466785662</v>
      </c>
    </row>
    <row r="161" spans="1:20" ht="1.5">
      <c r="A161" s="28" t="s">
        <v>28</v>
      </c>
      <c r="B161" s="33" t="s">
        <v>121</v>
      </c>
      <c r="C161" s="28" t="s">
        <v>58</v>
      </c>
      <c r="D161" s="34">
        <v>0</v>
      </c>
      <c r="E161" s="35" t="s">
        <v>89</v>
      </c>
      <c r="F161" s="31">
        <v>9000000000</v>
      </c>
      <c r="G161" s="34">
        <v>83.075</v>
      </c>
      <c r="H161" s="34">
        <v>0</v>
      </c>
      <c r="I161" s="34">
        <v>0</v>
      </c>
      <c r="J161" s="34">
        <v>8.5369863014</v>
      </c>
      <c r="K161" s="34">
        <v>2.1957958913</v>
      </c>
      <c r="L161" s="34">
        <v>8.5369863014</v>
      </c>
      <c r="M161" s="34">
        <v>8.3535591919</v>
      </c>
      <c r="N161" s="34">
        <v>77.9560243997</v>
      </c>
      <c r="O161" s="36">
        <v>7300260000</v>
      </c>
      <c r="P161" s="36">
        <v>7476750000</v>
      </c>
      <c r="Q161" s="31">
        <v>0</v>
      </c>
      <c r="R161" s="34">
        <v>0.0027278543</v>
      </c>
      <c r="S161" s="37">
        <v>0.0432837655</v>
      </c>
      <c r="T161" s="37">
        <v>0.0431943892</v>
      </c>
    </row>
    <row r="162" spans="1:20" ht="1.5">
      <c r="A162" s="28" t="s">
        <v>28</v>
      </c>
      <c r="B162" s="33" t="s">
        <v>82</v>
      </c>
      <c r="C162" s="28" t="s">
        <v>58</v>
      </c>
      <c r="D162" s="34">
        <v>0</v>
      </c>
      <c r="E162" s="35" t="s">
        <v>83</v>
      </c>
      <c r="F162" s="31">
        <v>33500000000</v>
      </c>
      <c r="G162" s="34">
        <v>84.946</v>
      </c>
      <c r="H162" s="34">
        <v>0</v>
      </c>
      <c r="I162" s="34">
        <v>0</v>
      </c>
      <c r="J162" s="34">
        <v>7.5369863014</v>
      </c>
      <c r="K162" s="34">
        <v>2.1883170054</v>
      </c>
      <c r="L162" s="34">
        <v>7.5369863014</v>
      </c>
      <c r="M162" s="34">
        <v>7.375585118</v>
      </c>
      <c r="N162" s="34">
        <v>61.6168961012</v>
      </c>
      <c r="O162" s="36">
        <v>27883055000</v>
      </c>
      <c r="P162" s="36">
        <v>28456910000</v>
      </c>
      <c r="Q162" s="31">
        <v>0</v>
      </c>
      <c r="R162" s="34">
        <v>0.0027978137</v>
      </c>
      <c r="S162" s="37">
        <v>0.1647403242</v>
      </c>
      <c r="T162" s="37">
        <v>0.1644001532</v>
      </c>
    </row>
    <row r="163" spans="1:20" ht="1.5">
      <c r="A163" s="28" t="s">
        <v>28</v>
      </c>
      <c r="B163" s="33" t="s">
        <v>84</v>
      </c>
      <c r="C163" s="28" t="s">
        <v>58</v>
      </c>
      <c r="D163" s="34">
        <v>0</v>
      </c>
      <c r="E163" s="35" t="s">
        <v>85</v>
      </c>
      <c r="F163" s="31">
        <v>28000000000</v>
      </c>
      <c r="G163" s="34">
        <v>83.953</v>
      </c>
      <c r="H163" s="34">
        <v>0</v>
      </c>
      <c r="I163" s="34">
        <v>0</v>
      </c>
      <c r="J163" s="34">
        <v>8.0410958904</v>
      </c>
      <c r="K163" s="34">
        <v>2.1990699764</v>
      </c>
      <c r="L163" s="34">
        <v>8.0410958904</v>
      </c>
      <c r="M163" s="34">
        <v>7.8680714925</v>
      </c>
      <c r="N163" s="34">
        <v>69.6053191606</v>
      </c>
      <c r="O163" s="36">
        <v>22980440000</v>
      </c>
      <c r="P163" s="36">
        <v>23506840000</v>
      </c>
      <c r="Q163" s="31">
        <v>0</v>
      </c>
      <c r="R163" s="34">
        <v>0.002723201</v>
      </c>
      <c r="S163" s="37">
        <v>0.1360837998</v>
      </c>
      <c r="T163" s="37">
        <v>0.1358028014</v>
      </c>
    </row>
    <row r="164" spans="1:20" ht="1.5">
      <c r="A164" s="28" t="s">
        <v>28</v>
      </c>
      <c r="B164" s="33" t="s">
        <v>88</v>
      </c>
      <c r="C164" s="28" t="s">
        <v>58</v>
      </c>
      <c r="D164" s="34">
        <v>0</v>
      </c>
      <c r="E164" s="35" t="s">
        <v>89</v>
      </c>
      <c r="F164" s="31">
        <v>32000000000</v>
      </c>
      <c r="G164" s="34">
        <v>83.052</v>
      </c>
      <c r="H164" s="34">
        <v>0</v>
      </c>
      <c r="I164" s="34">
        <v>0</v>
      </c>
      <c r="J164" s="34">
        <v>8.5369863014</v>
      </c>
      <c r="K164" s="34">
        <v>2.199110659</v>
      </c>
      <c r="L164" s="34">
        <v>8.5369863014</v>
      </c>
      <c r="M164" s="34">
        <v>8.3532882491</v>
      </c>
      <c r="N164" s="34">
        <v>77.9509675666</v>
      </c>
      <c r="O164" s="36">
        <v>25949760000</v>
      </c>
      <c r="P164" s="36">
        <v>26576640000</v>
      </c>
      <c r="Q164" s="31">
        <v>0</v>
      </c>
      <c r="R164" s="34">
        <v>0.0028133641</v>
      </c>
      <c r="S164" s="37">
        <v>0.1538552249</v>
      </c>
      <c r="T164" s="37">
        <v>0.1535375305</v>
      </c>
    </row>
    <row r="165" spans="1:20" ht="1.5">
      <c r="A165" s="28" t="s">
        <v>28</v>
      </c>
      <c r="B165" s="33" t="s">
        <v>90</v>
      </c>
      <c r="C165" s="28" t="s">
        <v>58</v>
      </c>
      <c r="D165" s="34">
        <v>0</v>
      </c>
      <c r="E165" s="35" t="s">
        <v>91</v>
      </c>
      <c r="F165" s="31">
        <v>31000000000</v>
      </c>
      <c r="G165" s="34">
        <v>81.987</v>
      </c>
      <c r="H165" s="34">
        <v>0</v>
      </c>
      <c r="I165" s="34">
        <v>0</v>
      </c>
      <c r="J165" s="34">
        <v>9.0410958904</v>
      </c>
      <c r="K165" s="34">
        <v>2.2210473209</v>
      </c>
      <c r="L165" s="34">
        <v>9.0410958904</v>
      </c>
      <c r="M165" s="34">
        <v>8.8446519845</v>
      </c>
      <c r="N165" s="34">
        <v>86.8803451157</v>
      </c>
      <c r="O165" s="36">
        <v>24791940000</v>
      </c>
      <c r="P165" s="36">
        <v>25415970000</v>
      </c>
      <c r="Q165" s="31">
        <v>0</v>
      </c>
      <c r="R165" s="34">
        <v>0.0027396255</v>
      </c>
      <c r="S165" s="37">
        <v>0.1471359729</v>
      </c>
      <c r="T165" s="37">
        <v>0.146832153</v>
      </c>
    </row>
    <row r="166" spans="1:20" ht="1.5">
      <c r="A166" s="28" t="s">
        <v>28</v>
      </c>
      <c r="B166" s="33" t="s">
        <v>92</v>
      </c>
      <c r="C166" s="28" t="s">
        <v>58</v>
      </c>
      <c r="D166" s="34">
        <v>1.7</v>
      </c>
      <c r="E166" s="35" t="s">
        <v>93</v>
      </c>
      <c r="F166" s="31">
        <v>28000000000</v>
      </c>
      <c r="G166" s="34">
        <v>95.388</v>
      </c>
      <c r="H166" s="34">
        <v>0.964109589</v>
      </c>
      <c r="I166" s="34">
        <v>0</v>
      </c>
      <c r="J166" s="34">
        <v>9.5369863014</v>
      </c>
      <c r="K166" s="34">
        <v>2.2417079412</v>
      </c>
      <c r="L166" s="34">
        <v>8.7802406689</v>
      </c>
      <c r="M166" s="34">
        <v>8.5877288689</v>
      </c>
      <c r="N166" s="34">
        <v>86.302903343</v>
      </c>
      <c r="O166" s="36">
        <v>26327483287.6712</v>
      </c>
      <c r="P166" s="36">
        <v>26978590684.9315</v>
      </c>
      <c r="Q166" s="31">
        <v>0</v>
      </c>
      <c r="R166" s="34">
        <v>0.0024935118</v>
      </c>
      <c r="S166" s="37">
        <v>0.1546193881</v>
      </c>
      <c r="T166" s="37">
        <v>0.1558596644</v>
      </c>
    </row>
    <row r="167" spans="1:20" ht="1.5">
      <c r="A167" s="28" t="s">
        <v>28</v>
      </c>
      <c r="B167" s="33" t="s">
        <v>128</v>
      </c>
      <c r="C167" s="28" t="s">
        <v>58</v>
      </c>
      <c r="D167" s="34">
        <v>5.5</v>
      </c>
      <c r="E167" s="35" t="s">
        <v>129</v>
      </c>
      <c r="F167" s="31">
        <v>21500000000</v>
      </c>
      <c r="G167" s="34">
        <v>123.332</v>
      </c>
      <c r="H167" s="34">
        <v>0.4068493151</v>
      </c>
      <c r="I167" s="34">
        <v>5.5</v>
      </c>
      <c r="J167" s="34">
        <v>7.9260273973</v>
      </c>
      <c r="K167" s="34">
        <v>2.2522039753</v>
      </c>
      <c r="L167" s="34">
        <v>6.7591295194</v>
      </c>
      <c r="M167" s="34">
        <v>6.6102531355</v>
      </c>
      <c r="N167" s="34">
        <v>54.5118027982</v>
      </c>
      <c r="O167" s="36">
        <v>27229046095.8904</v>
      </c>
      <c r="P167" s="36">
        <v>26603852602.7397</v>
      </c>
      <c r="Q167" s="31">
        <v>1182500000</v>
      </c>
      <c r="R167" s="34">
        <v>0.0027233462</v>
      </c>
      <c r="S167" s="37">
        <v>0.1535063729</v>
      </c>
      <c r="T167" s="37">
        <v>0.1536947421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2012-10-22T12:58:29Z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